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R6実地指導\【行方市R6】\"/>
    </mc:Choice>
  </mc:AlternateContent>
  <bookViews>
    <workbookView xWindow="0" yWindow="0" windowWidth="28695" windowHeight="12870" tabRatio="859" activeTab="4"/>
  </bookViews>
  <sheets>
    <sheet name="提出表紙" sheetId="6" r:id="rId1"/>
    <sheet name="提出書類一覧" sheetId="8" r:id="rId2"/>
    <sheet name="勤務形態一覧表" sheetId="9" r:id="rId3"/>
    <sheet name="自己点検シート（人員・設備・運営）" sheetId="10" r:id="rId4"/>
    <sheet name="自己点検シート (介護給付費)" sheetId="12" r:id="rId5"/>
    <sheet name="自己点検シート（加算・減算）" sheetId="11" state="hidden" r:id="rId6"/>
    <sheet name="入居者数" sheetId="7" r:id="rId7"/>
    <sheet name="職員の状況等" sheetId="5" r:id="rId8"/>
  </sheets>
  <definedNames>
    <definedName name="_xlnm.Print_Area" localSheetId="4">'自己点検シート (介護給付費)'!$A$1:$H$143</definedName>
    <definedName name="_xlnm.Print_Area" localSheetId="7">職員の状況等!$A$1:$U$63</definedName>
    <definedName name="_xlnm.Print_Titles" localSheetId="4">'自己点検シート (介護給付費)'!$3:$4</definedName>
    <definedName name="_xlnm.Print_Titles" localSheetId="5">'自己点検シート（加算・減算）'!$4:$4</definedName>
    <definedName name="_xlnm.Print_Titles" localSheetId="3">'自己点検シート（人員・設備・運営）'!$5:$6</definedName>
  </definedNames>
  <calcPr calcId="162913"/>
</workbook>
</file>

<file path=xl/calcChain.xml><?xml version="1.0" encoding="utf-8"?>
<calcChain xmlns="http://schemas.openxmlformats.org/spreadsheetml/2006/main">
  <c r="C20" i="7" l="1"/>
  <c r="C21" i="7" s="1"/>
  <c r="Q41" i="5" l="1"/>
</calcChain>
</file>

<file path=xl/sharedStrings.xml><?xml version="1.0" encoding="utf-8"?>
<sst xmlns="http://schemas.openxmlformats.org/spreadsheetml/2006/main" count="1797" uniqueCount="834">
  <si>
    <t>（提出表紙）</t>
  </si>
  <si>
    <t>令和　　　　年　　　　月　　　　日</t>
  </si>
  <si>
    <t>指定地域密着型サービス事業者等運営指導に係る事前書類の提出について</t>
  </si>
  <si>
    <t>事業所番号</t>
  </si>
  <si>
    <t>サービス種別</t>
  </si>
  <si>
    <t>認知症対応型共同生活介護</t>
  </si>
  <si>
    <t>事業所名</t>
  </si>
  <si>
    <t>（〒　　　　　-　　　　　　　）</t>
  </si>
  <si>
    <t>連絡先</t>
  </si>
  <si>
    <t>（ＴＥＬ）</t>
  </si>
  <si>
    <t>（ＦＡＸ）</t>
  </si>
  <si>
    <t>管理者</t>
  </si>
  <si>
    <t>氏名</t>
  </si>
  <si>
    <t>記載担当者</t>
  </si>
  <si>
    <t>認知症対応型共同生活介護（グループホーム）</t>
  </si>
  <si>
    <t>提出書類一覧</t>
  </si>
  <si>
    <t>ﾁｪｯｸ</t>
  </si>
  <si>
    <t>事前提出書類</t>
  </si>
  <si>
    <t>備考</t>
  </si>
  <si>
    <t>提出表紙</t>
  </si>
  <si>
    <t>別紙1</t>
  </si>
  <si>
    <t>勤務形態一覧表(直近３カ月分)</t>
  </si>
  <si>
    <t>勤務時間・形態等記載であれば、貴事業所の様式でも可</t>
  </si>
  <si>
    <t>別紙2</t>
  </si>
  <si>
    <t>自己点検シート(人員・設備・運営)</t>
  </si>
  <si>
    <t>別紙3</t>
  </si>
  <si>
    <t>重要事項説明書</t>
  </si>
  <si>
    <t>最新のひな型</t>
  </si>
  <si>
    <t>契約書</t>
  </si>
  <si>
    <t>別紙4</t>
  </si>
  <si>
    <t>令和5年度入居者数</t>
  </si>
  <si>
    <t>別紙5</t>
  </si>
  <si>
    <t>職員の状況等</t>
  </si>
  <si>
    <t>施設平面図</t>
  </si>
  <si>
    <t>・上記の書類を提出してください。</t>
  </si>
  <si>
    <t>・このチェックシートもご提出ください。</t>
  </si>
  <si>
    <t>別紙１　従業者の勤務の体制及び勤務形態一覧表</t>
  </si>
  <si>
    <t>（令和　　　　年　　　　　月分）</t>
  </si>
  <si>
    <t>事業所名・ユニット名（　　　　　　　　　　　　　　　　　　　　　　）</t>
  </si>
  <si>
    <t>職種</t>
  </si>
  <si>
    <t>勤務形態</t>
  </si>
  <si>
    <t>資格</t>
  </si>
  <si>
    <t>日勤
夜勤の
区分</t>
  </si>
  <si>
    <t>第１週</t>
  </si>
  <si>
    <t>第２週</t>
  </si>
  <si>
    <t>第３週</t>
  </si>
  <si>
    <t>第４週</t>
  </si>
  <si>
    <t>４週の合計</t>
  </si>
  <si>
    <t>週平均の勤務時間</t>
  </si>
  <si>
    <t>常勤換算後の人数</t>
  </si>
  <si>
    <t>日勤</t>
  </si>
  <si>
    <t>計画作成担当者</t>
  </si>
  <si>
    <t>介護従事者</t>
  </si>
  <si>
    <t>シフト</t>
  </si>
  <si>
    <t>夜勤</t>
  </si>
  <si>
    <t>介護従事者における日勤時間の計</t>
  </si>
  <si>
    <t>常勤職員が勤務すべき１週あたりの勤務時間　　　（就業規則で定められた１週あたりの勤務時間）</t>
  </si>
  <si>
    <t xml:space="preserve">   　　時間/週</t>
  </si>
  <si>
    <t>介護従業者の夜勤における勤務開始時間及び終了時間　：　</t>
  </si>
  <si>
    <t>当日　　　　　　時　　　　分　から　　明朝　　　　時　　　分　　まで</t>
  </si>
  <si>
    <t>○</t>
  </si>
  <si>
    <t>シフト表</t>
  </si>
  <si>
    <t>利用者の生活時間　：　　</t>
  </si>
  <si>
    <t>　朝の　　　時　　　　分　　から　　夕　　　　　　時　　　　　分　　まで</t>
  </si>
  <si>
    <t>記号</t>
  </si>
  <si>
    <t>区分</t>
  </si>
  <si>
    <t>始業時間</t>
  </si>
  <si>
    <t>就業時間</t>
  </si>
  <si>
    <t>休憩時間</t>
  </si>
  <si>
    <t>Ａ</t>
  </si>
  <si>
    <t>早番Ａ</t>
  </si>
  <si>
    <t>注　：　（１）事業に係る従業者全員（管理者を含む）について、４週間分の勤務すべき時間数を記入してください。</t>
  </si>
  <si>
    <t>Ｂ</t>
  </si>
  <si>
    <t>早番Ｂ</t>
  </si>
  <si>
    <r>
      <rPr>
        <sz val="11"/>
        <color theme="1"/>
        <rFont val="ＭＳ Ｐゴシック"/>
        <family val="3"/>
        <charset val="128"/>
        <scheme val="minor"/>
      </rPr>
      <t>　　　　（２）介護従事者は右記の勤務形態の区分の順にまとめてください。　</t>
    </r>
    <r>
      <rPr>
        <b/>
        <sz val="11"/>
        <color theme="1"/>
        <rFont val="ＭＳ Ｐゴシック"/>
        <family val="3"/>
        <charset val="128"/>
        <scheme val="minor"/>
      </rPr>
      <t>　勤務形態の区分　Ａ：常勤で専従　Ｂ：常勤で兼務　Ｃ：常勤以外で専従　Ｄ：常勤以外</t>
    </r>
    <r>
      <rPr>
        <sz val="11"/>
        <color theme="1"/>
        <rFont val="ＭＳ Ｐゴシック"/>
        <family val="3"/>
        <charset val="128"/>
        <scheme val="minor"/>
      </rPr>
      <t>で兼務</t>
    </r>
  </si>
  <si>
    <t>Ｃ</t>
  </si>
  <si>
    <t>日勤Ａ</t>
  </si>
  <si>
    <t>　　　　（３）「４週の勤務時間」については、第１週から第４週までの勤務時間（日勤のみ）を合計してください。・・・・・Ａ</t>
  </si>
  <si>
    <t>Ｄ</t>
  </si>
  <si>
    <t>日勤Ｂ</t>
  </si>
  <si>
    <t>　　　　（４）「週平均の勤務時間」は４週の合計を４で除して得た時間を記載してください。・・・・Ｂ＝Ａ÷４週</t>
  </si>
  <si>
    <t>Ｅ</t>
  </si>
  <si>
    <t>遅番Ａ</t>
  </si>
  <si>
    <t>　　　　（５）「常勤換算後の人数」は、「週平均の勤務時間の計」を「常勤職員の週当たりの勤務時間」で除して得た数値を記載してください。・・・Ｃ＝Ｂ÷４０時間</t>
  </si>
  <si>
    <t>Ｆ</t>
  </si>
  <si>
    <t>遅番Ｂ</t>
  </si>
  <si>
    <t>　　　　（６）算出にあたっては、小数点以下第２位を切り捨ててください。</t>
  </si>
  <si>
    <t xml:space="preserve"> 　      （７）複数のユニットがある場合は、ユニット毎に作成してください。</t>
  </si>
  <si>
    <t>　　　　（８）シフト欄は、就業時間のシフト記号を記入してください。</t>
  </si>
  <si>
    <t>別紙２</t>
  </si>
  <si>
    <t>自己点検シート（人員・設備・運営）</t>
  </si>
  <si>
    <t>認知症対応型共同生活介護・介護予防認知症対応型共同生活介護</t>
  </si>
  <si>
    <t>点検項目</t>
  </si>
  <si>
    <t>確認事項</t>
  </si>
  <si>
    <t>根拠条文</t>
  </si>
  <si>
    <t>点検結果</t>
  </si>
  <si>
    <t>確認書類等</t>
  </si>
  <si>
    <t>はい</t>
  </si>
  <si>
    <t>いいえ</t>
  </si>
  <si>
    <t>非該当</t>
  </si>
  <si>
    <t>Ⅰ　人員基準</t>
  </si>
  <si>
    <t xml:space="preserve">
１　従業者の
　員数</t>
  </si>
  <si>
    <t>　日中の時間帯に、利用者（前年度の平均値）の数が３又はその端数を増すごとに１人以上の介護従業者が介護の提供にあたっていますか。
　当該時間帯を通じて常に１人以上確保されていますか。</t>
  </si>
  <si>
    <t xml:space="preserve">
市基準条例第132条</t>
  </si>
  <si>
    <t>□</t>
  </si>
  <si>
    <t>・勤務表
・職員名簿、雇用契約書
・資格が確認できるもの
・出勤簿、タイムカード
・就業規則
・賃金台帳
・利用者名簿</t>
  </si>
  <si>
    <t>共同生活住居数２以下の場合
　１ユニットごとに夜間及び深夜の時間帯を通じて１人以上の介護従業者が夜勤を行っていますか。</t>
  </si>
  <si>
    <t>共同生活住居数３の場合
　共同生活住居がすべて同一の階で隣接し、円滑な利用者の状況把握及び速やかな対応を行うことが可能な構造であり、利用者の安全性が確保される場合は、夜間及び深夜の時間帯（例として午後９時から午前６時）を通じて事業所ごとに２人以上の介護従業者が夜勤を行っていますか。</t>
  </si>
  <si>
    <t>　介護従事者のうち1以上の者は、常勤となっていますか。</t>
  </si>
  <si>
    <t>　→　常勤（　　　名）　非常勤（　　　名）</t>
  </si>
  <si>
    <t>　事業所ごとに計画作成担当者を配置していますか。</t>
  </si>
  <si>
    <t>　計画作成担当者は、必要な研修を修了していますか
（実践者研修又は認知症介護実務者研修（基礎課程））</t>
  </si>
  <si>
    <t>　計画作成担当者のうち1以上の者は、介護支援専門員をもって充てていますか。</t>
  </si>
  <si>
    <t>　→　介護支援専門員　　（　　　名）</t>
  </si>
  <si>
    <t>　　　介護支援専門員以外（　　　名）</t>
  </si>
  <si>
    <t>　サテライト型事業所で、計画作成担当者が介護支援専門員でない場合、必要な研修を修了していますか。</t>
  </si>
  <si>
    <t xml:space="preserve">
２　管理者</t>
  </si>
  <si>
    <t xml:space="preserve">　共同生活住居（ユニット）ごとに常勤の管理者を置いていますか。
※　共同生活住居の管理上業務に支障がない
　場合は、当該共同生活住居のほかの職務に
　従事することは差し支えありません。
</t>
  </si>
  <si>
    <t xml:space="preserve">
市基準条例条例第133条
</t>
  </si>
  <si>
    <t>特別養護老人ホーム、認知症共同生活介護事業所、訪問介護の従業者等として認知症である者の介護に３年以上従事した経験がありますか。</t>
  </si>
  <si>
    <t>　管理者は、必要な研修を修了していますか。
（認知症対応型サービス事業管理者研修）</t>
  </si>
  <si>
    <t>３　指定認知症対応型共同生活介護事業者の代表者</t>
  </si>
  <si>
    <t>　代表者は、認知症である者の介護に従事した経験を有する者又は保健医療サービス若しくは福祉サービスの提供を行う事業の経営に携わった経験を有する者ですか。</t>
  </si>
  <si>
    <t xml:space="preserve">
市基準条例条例第134条</t>
  </si>
  <si>
    <t>　代表者は、必要な研修を修了していますか。
（認知症対応型サービス事業開設者研修）</t>
  </si>
  <si>
    <t>Ⅱ　設備基準</t>
  </si>
  <si>
    <t>１　消防設備
　その他の非
　常災害に際
　して必要な
　設備</t>
  </si>
  <si>
    <t>　消防用設備及び必要な備品を整備し、点検はできていますか。</t>
  </si>
  <si>
    <t xml:space="preserve">
市基準条例条例第135条</t>
  </si>
  <si>
    <t>・事業所平面図
・設備、備品台帳
・建築検査済証
・消防点検済証
・消防設備点検結果</t>
  </si>
  <si>
    <t>　入居定員は適切ですか。</t>
  </si>
  <si>
    <t>　一つの居室の定員及び床面積は適切ですか。
（1の居室床面積＝7.43ｍ2以上）</t>
  </si>
  <si>
    <t>Ⅲ　運営基準</t>
  </si>
  <si>
    <t xml:space="preserve">
１　内容及び
　手続きの説
　明・同意</t>
  </si>
  <si>
    <t>　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</si>
  <si>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市基準条例条例第150条(第9条準用）</t>
  </si>
  <si>
    <t>・重要事項説明書
・利用申込書
・同意に関する記録
・利用者との契約書
・パンフレット等</t>
  </si>
  <si>
    <t xml:space="preserve">
２　受給資格
　等の確認</t>
  </si>
  <si>
    <t>　サービスの提供を求められた場合は、その者の提示する被保険者証によって、被保険者資格、要介護認定等の有無及び要介護認定等の有効期間を確かめていますか。</t>
  </si>
  <si>
    <t>市基準条例条例第150条（第12条準用）</t>
  </si>
  <si>
    <t>・被保険者証の写し</t>
  </si>
  <si>
    <t xml:space="preserve">
３　要介護認
　定の申請に
　係る援助</t>
  </si>
  <si>
    <t xml:space="preserve">　要介護認定等の更新の申請が、遅くとも当該利用者が受けている要介護認定等の有効期間が終了する30日前にはなされるよう必要な援助を行なっていますか。
</t>
  </si>
  <si>
    <t>市基準条例条例第150条（第13条準用）</t>
  </si>
  <si>
    <t xml:space="preserve">
４　入退居</t>
  </si>
  <si>
    <t>　入居申込者の入居に際しては、その者の心身の状況、生活歴、病歴等の把握に努めていますか。</t>
  </si>
  <si>
    <t xml:space="preserve">
市基準条例条例第136条</t>
  </si>
  <si>
    <t>　主治の医師の診断書等により、認知症の状態のあることの確認をしていますか。</t>
  </si>
  <si>
    <t>・診断書</t>
  </si>
  <si>
    <t>　サービス提供が困難である場合は、適切な他の認知症対応型共同生活介護、介護保険施設、病院又は診療所を紹介する等の適切な措置を速やかに請じていますか。</t>
  </si>
  <si>
    <t>　退居の際には、利用者及び家族の希望を踏まえた上で、退居後の生活環境や介護の継続性に配慮し、必要な援助を行なっていますか。</t>
  </si>
  <si>
    <t xml:space="preserve">
５　サービス
　提供の記録</t>
  </si>
  <si>
    <t>　入居の年月日及び入居している共同生活住居の名称、又は、退居の年月日を被保険者証に記載していますか。</t>
  </si>
  <si>
    <t xml:space="preserve">
市基準条例条例第137条</t>
  </si>
  <si>
    <t>・サービス実施票控
・業務日誌
・サービス提供票、別表
・被保険者証</t>
  </si>
  <si>
    <t>　提供した具体的なサービスの内容等を記録していますか。</t>
  </si>
  <si>
    <t xml:space="preserve">
６　利用料等
　の受領</t>
  </si>
  <si>
    <t>　現物給付サービスを提供した際には、その利用者から利用料の支払を受けていますか。</t>
  </si>
  <si>
    <t>市基準条例条例第138条</t>
  </si>
  <si>
    <t>・運営規程
・サービス実施票控
・領収書控
・重要事項説明書
・サービス提供票、別表</t>
  </si>
  <si>
    <t>　上記の利用料のほかには、次の費用の額以外の支払を受けていませんか。
①　食材料費
②　理美容代
③　おむつ代
④　上記のほか、提供される便宜のうち、日
　常生活においても通常必要となるものに係
　る費用であって、その利用者に負担させる
　ことが適当と認められるもの</t>
  </si>
  <si>
    <t>　上記の費用の額に係るサービスの提供にあっては、あらかじめ、利用者又はその家族に対し、その内容及び費用について説明を行い、利用者の同意を得ていますか。</t>
  </si>
  <si>
    <t>（領収証）
①　サービスの提供に要した費用について支
　払を受ける際、利用者に対し領収証を交付
　していますか。
②　上記①の領収書に保険給付の対象額とそ
　の他の費用を区分して記載し、その他の費
　用については個別の費用ごとに区分して記
　載していますか。</t>
  </si>
  <si>
    <t xml:space="preserve">
介護保険法第41条第8項
介護保険法施行規則第65条</t>
  </si>
  <si>
    <t>　法定代理受領サービスでない指定認知症対応型共同生活介護に係る利用料の支払を受けた場合は、必要な事項を記載したサービス提供証明書（償還払いとなる場合に交付）を利用者に対して交付していますか。
※交付実績が無い場合、非該当を選択</t>
  </si>
  <si>
    <t>市基準条例条例第150条（第22条準用）</t>
  </si>
  <si>
    <t>・サービス提供証明書控</t>
  </si>
  <si>
    <t>　利用者の認知症の症状の進行を緩和し、安心して日常生活を送ることができるよう、利用者の心身の状況を踏まえ、妥当適切に行われていますか。</t>
  </si>
  <si>
    <t xml:space="preserve">
市基準条例条例第139条</t>
  </si>
  <si>
    <t>・介護計画
・利用者に関する記録
・業務日誌
・処遇に関する記録
・身体拘束に関する記録
・適正化のための指針
・自己評価の結果記録
・外部評価の実施記録</t>
  </si>
  <si>
    <t>　利用者一人一人の人格を尊重し、利用者がそれぞれの役割を持って家庭的な環境の下で日常生活を送ることができるよう配慮して行われていますか。</t>
  </si>
  <si>
    <t>　認知症対応型共同生活介護計画に基づき、漫然かつ画一的なものとならないよう配慮して行われていますか。</t>
  </si>
  <si>
    <t>　介護従業者は、サービスの提供に当たっては、懇切丁寧を旨とし、利用者又はその家族に対し、サービスの提供方法等について、理解しやすいように説明を行っていますか。</t>
  </si>
  <si>
    <t>　サービスの提供に当たっては、当該利用者又は他の利用者等の生命又は身体を保護するため緊急やむを得ない場合を除き、身体的拘束その他利用者の行動を制限する行為（身体的拘束等）を行っていませんか。
※利用者の身体的拘束等が認められるのは『切迫性』『非代替性』『一時性』の三つの要件を満たし、かつ、それらの要件の確認等の手続きが極めて慎重に実施されているケースに限られます。
※身体的拘束等の実績が無い場合、「はい」を選択。</t>
  </si>
  <si>
    <t>市基準条例条例第139条</t>
  </si>
  <si>
    <t>　やむを得ず身体的拘束等を行う場合には、その態様及び時間、その際の利用者の心身の状況並びに緊急やむを得なかった理由を記録していますか。
※身体的拘束等の実績が無い場合、「はい」を選択。</t>
  </si>
  <si>
    <t>　身体的拘束等の適正化のための対策を検討する委員会（テレビ電話装置等活用可）を３月に１回以上開催するとともに、その結果について、介護従業者その他の従業者に周知徹底を図っていますか。</t>
  </si>
  <si>
    <t>　身体的拘束等の適正化のための指針を整備していますか。</t>
  </si>
  <si>
    <t>　介護従業者その他の従業者に対し、身体的拘束等の適正化のための研修を定期的に実施していますか。</t>
  </si>
  <si>
    <t>　外部評価を定期的に受けていますか。（原則、年1回だが、茨城県より決定を受けた場合、2年に1回で可）</t>
  </si>
  <si>
    <t>　自己評価・外部評価の結果について、利用申込者又はその家族に対する説明の際に交付する重要事項を記載した文書に添付の上、説明していますか。</t>
  </si>
  <si>
    <t>　自己評価・外部評価の結果について掲示する他、利用者又はその家族に送付等を行っていますか。</t>
  </si>
  <si>
    <t>　正当な理由なしに利用に関する指示に従わないことにより、要介護等状態の程度を増進させたとみとめられる時は、その旨を市に通知していますか。</t>
  </si>
  <si>
    <t>市基準条例条例第150条（第28条準用）</t>
  </si>
  <si>
    <t>　偽りその他不正な行為によって保険給付を受け、又は受けようとした時は、その旨を市に通知していますか。</t>
  </si>
  <si>
    <t>　認知症対応型共同生活介護計画の作成に当たっては、通所介護の活用、地域における活動への参加の機会の提供等により、利用者の多様な活動の確保に努めていますか。</t>
  </si>
  <si>
    <t xml:space="preserve">
市基準条例条例第140条</t>
  </si>
  <si>
    <t>・介護計画
・利用者に関する記録
・業務日誌</t>
  </si>
  <si>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</si>
  <si>
    <t>　認知症対応型共同生活介護計画の作成に当たっては、その内容について利用者又はその家族に対して説明し、利用者の同意を得ていますか。</t>
  </si>
  <si>
    <t>　認知症対応型共同生活介護計画を作成した際には、当該認知症対応型共同生活介護計画を利用者に交付していますか。</t>
  </si>
  <si>
    <t>　認知症対応型共同生活介護計画の作成後においても、他の介護従業者及び指定居宅サービス等を行う者との連絡を継続的に行うことにより、実施状況の把握を行い、必要に応じて変更を行っていますか。</t>
  </si>
  <si>
    <t>　利用者の心身の状況に応じ、利用者の自立の支援と日常生活の充実に資するよう、適切な技術をもって行われていますか。</t>
  </si>
  <si>
    <t xml:space="preserve">
市基準条例条例第141条
</t>
  </si>
  <si>
    <t>・利用者に関する記録
・認知症対応型共同生活介護計画</t>
  </si>
  <si>
    <t>　介護従業者以外の者による介護を受けさせていませんか。</t>
  </si>
  <si>
    <t>　利用者の食事その他の家事等は、利用者と介護従業者が共同で行うよう努めていますか。</t>
  </si>
  <si>
    <t>　利用者に病状の急変が生じた場合その他必要な場合は、速やかに主治の医師又は協力医療機関への連絡を行う等の必要な措置を講じていますか。</t>
  </si>
  <si>
    <t xml:space="preserve">
市基準条例条例第150条（第121条準用）</t>
  </si>
  <si>
    <t>・緊急連絡体制表</t>
  </si>
  <si>
    <t>　緊急時において円滑な協力を得るため、当該医療機関との間であらかじめ必要な事項を取り決めていますか。</t>
  </si>
  <si>
    <t>　管理者は、介護従業者の管理及び利用の申込みに係る調整、業務の実施状況の把握その他の管理を一元的に行っていますか。
　また、介護従業者に必要な指揮命令を行っていますか。</t>
  </si>
  <si>
    <t>市基準条例条例第150条（第69条準用）</t>
  </si>
  <si>
    <t>・組織図、組織規程
・業務分担表
・業務日誌</t>
  </si>
  <si>
    <t>　利用者の趣味又は嗜好に応じた活動の支援に努めていますか。</t>
  </si>
  <si>
    <t xml:space="preserve">
市基準条例条例第142条
</t>
  </si>
  <si>
    <t>　利用者が日常生活を営む上で必要な行政機関に対する手続等について、その者又はその家族が行うことが困難である場合は、その者の同意を得て、代わって行っていますか。</t>
  </si>
  <si>
    <t>　常に利用者の家族との連携を図るとともに、利用者とその家族との交流等の機会を確保するよう努めていますか。</t>
  </si>
  <si>
    <t>　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
※　ただし、当該共同生活住居の管理上支障がない場合は、この限りではありません。</t>
  </si>
  <si>
    <t xml:space="preserve">
市基準条例条例第143条
</t>
  </si>
  <si>
    <t>　共同生活住居ごとに、次に掲げる事業の運営についての重要事項に関する規程を定めていますか。</t>
  </si>
  <si>
    <t xml:space="preserve">
市基準条例条例第144条</t>
  </si>
  <si>
    <t>・運営規程
・重要事項説明書</t>
  </si>
  <si>
    <t>　　　　生活介護の内容及び利用料その他の</t>
  </si>
  <si>
    <t>　　　　費用の額</t>
  </si>
  <si>
    <t>　非常災害に関する具体的計画を立て関係機関等の連携体制等の整備を行っていますか。
また非常災害に備えるため、定期的に避難、救出その他必要な訓練を行っていますか。
その訓練にあたっては、できるだけ地域住民の参加が得られるよう努めていますか。</t>
  </si>
  <si>
    <t xml:space="preserve">
市基準条例条例第150条（第124条準用）
</t>
  </si>
  <si>
    <t>・消防計画
・避難訓練実施記録
・非常災害対策計画</t>
  </si>
  <si>
    <t>　利用者に対し適切な介護その他のサービスを提供できるよう、事業所ごとに、勤務表上に日々の勤務時間、常勤・非常勤の別、兼務関係を明記する等により、従業者の勤務の体制を定めていますか。</t>
  </si>
  <si>
    <t xml:space="preserve">
市基準条例条例第145条
</t>
  </si>
  <si>
    <r>
      <rPr>
        <sz val="9"/>
        <rFont val="ＭＳ ゴシック"/>
        <family val="3"/>
        <charset val="128"/>
      </rPr>
      <t>・就業規則
・運営規程
・雇用契約書
・勤務表
・研修計画
・研修会資料
・研修の記録
・研修受講終了証明書</t>
    </r>
    <r>
      <rPr>
        <sz val="9"/>
        <color rgb="FFFF0000"/>
        <rFont val="ＭＳ ゴシック"/>
        <family val="3"/>
        <charset val="128"/>
      </rPr>
      <t xml:space="preserve">
</t>
    </r>
    <r>
      <rPr>
        <sz val="9"/>
        <rFont val="ＭＳ ゴシック"/>
        <family val="3"/>
        <charset val="128"/>
      </rPr>
      <t>・ハラスメント防止対策マニュアル・就業規則・指針等</t>
    </r>
  </si>
  <si>
    <t>　前項の介護従業者の勤務の体制を定めるに当たっては、利用者が安心して日常生活を送ることができるよう、継続性を重視したサービスの提供に配慮していますか。</t>
  </si>
  <si>
    <t>　介護従業者の資質の向上のために、その研修の機会を確保していますか。
　全ての介護従業者に認知症介護に係る基礎的な研修を受講させる措置を講じていますか。</t>
  </si>
  <si>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</si>
  <si>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　感染症や非常災害の発生時において、利用者に対するサービスの提供を継続的に実施するための、及び非常時の体制で早期業務再開を図るための計画を策定していますか。</t>
  </si>
  <si>
    <t>・感染症及び自然災害に係る業務継続計画</t>
  </si>
  <si>
    <t>　従業者に対し、業務継続計画について、周知、研修及び訓練を定期的に実施していますか。　</t>
  </si>
  <si>
    <t>・研修計画
・研修資料
・研修の記録
・訓練の記録</t>
  </si>
  <si>
    <t>　研修実施の有無（ 　有　 ・　 無 　）</t>
  </si>
  <si>
    <t>　　有の場合</t>
  </si>
  <si>
    <t>　　　定期研修の開催頻度　：　年　　　回</t>
  </si>
  <si>
    <t xml:space="preserve">　訓練実施の有無（ 　有 　・　 無　 ）
</t>
  </si>
  <si>
    <t>　定期的に業務継続計画の見直しを行い、必要に応じて、業務継続計画の変更を行っていますか。</t>
  </si>
  <si>
    <t>市基準条例条例第150条(第34条準用）</t>
  </si>
  <si>
    <t>　従業者は、正当な理由がなく、その業務上知り得た利用者又はその家族の秘密を漏らしていませんか。</t>
  </si>
  <si>
    <t xml:space="preserve">
市基準条例条例第150条(第35条準用）</t>
  </si>
  <si>
    <t>　当該事業所の従業者であった者が、正当な理由がなく、その業務上知り得た利用者又はその家族の秘密を漏らすことがないよう、必要な措置を講じていますか。</t>
  </si>
  <si>
    <t>・就業時の取り決めの記録</t>
  </si>
  <si>
    <t>　サービス担当者会議等において、利用者の個人情報を用いる場合は利用者の同意を、利用者の家族の個人情報を用いる場合は当該家族の同意を、あらかじめ文書により得ていますか。</t>
  </si>
  <si>
    <t>・利用者及び家族の同意書</t>
  </si>
  <si>
    <t>　広告をする場合においては、その内容が虚偽又は誇大なものとなっていませんか。</t>
  </si>
  <si>
    <t>市基準条例条例第150条（第36条準用）</t>
  </si>
  <si>
    <t>・パンフレット等</t>
  </si>
  <si>
    <t>　入居定員及び居室の定員を超えて入居させていませんか。
　ただし、災害その他やむを得ない事情がある場合は、この限りでない。</t>
  </si>
  <si>
    <t>市基準条例条例146条</t>
  </si>
  <si>
    <t>　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ますか。</t>
  </si>
  <si>
    <t xml:space="preserve">
市基準条例条例第150条（第75条準用）</t>
  </si>
  <si>
    <t>・運営推進会議の記録</t>
  </si>
  <si>
    <t>　また、運営推進会議をおおむね2月に1回以上開催し、活動状況を報告しその評価を受けるとともに、必要な要望、助言等を聴く機会を設けていますか。</t>
  </si>
  <si>
    <t>　運営推進会議で出された報告、評価、要望、助言等についての記録を作成し、これを公表していますか。</t>
  </si>
  <si>
    <t>　事業の運営に当たっては、地域住民又はその自発的な活動等との連携及び協力を行う等の地域との交流を図っていますか。</t>
  </si>
  <si>
    <t>　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</si>
  <si>
    <t>　利用者の使用する施設、食器その他の設備又は飲用に供する水について、衛生的な管理に努め、又は衛生上必要な措置を講じていますか。</t>
  </si>
  <si>
    <t xml:space="preserve">
市基準条例条例第150条（第74条準用）
</t>
  </si>
  <si>
    <t>・水質検査等の記録
・受水槽、浴槽の清掃記録
・衛生管理マニュアル</t>
  </si>
  <si>
    <t>　感染症が発生し、又はまん延しないように必要な措置を講ずるよう努めていますか。</t>
  </si>
  <si>
    <t>・感染症対策マニュアル(指針)
・研修等参加記録
・指導等に関する記録</t>
  </si>
  <si>
    <t>　「感染対策委員会」（テレビ電話装置等活用可）を設置し、概ね６月に１回程度、定期的に開催していますか。
　また、その結果について、従業者に対して周知徹底していますか。</t>
  </si>
  <si>
    <t>　感染症の予防及びまん延の防止のための指針を整備している。</t>
  </si>
  <si>
    <t>　従業者に対し、感染症の予防及びまん延の防止のための研修及び訓練を定期的に実施していますか。</t>
  </si>
  <si>
    <t>　利用者の病状の急変等に備えるため、あらかじめ、協力医療機関を定めていますか。</t>
  </si>
  <si>
    <t xml:space="preserve">
市基準条例条例第147条
</t>
  </si>
  <si>
    <t>　協力医療機関を定めるにあたっては、次に掲げる要件を満たす協力医療機関を定めるよう努めていますか。
①　入所者の病状が急変した場合等において，医師又は看護職員が相談対応を行う体制を常時確保していること。
②　当該施設からの診療の求めがあった場合において，診療を行う体制を常時確保していること。</t>
  </si>
  <si>
    <t>　１年に１回以上，協力医療機関との間で入所者の病状が急変した場合等の対応を確認するとともに，協力医療機関の名称等を市に届け出ていますか。</t>
  </si>
  <si>
    <t>　第二種協定指定医療機関との間で，新興感染症（感染症法第六条第七項に規定する新型インフルエンザ等感染症，同条第八項に規定する指定感染症又は同条第九項に規定する新感染症をいう。）の発生時等の対応を取り決めるように努めていますか。</t>
  </si>
  <si>
    <t>　協力医療機関が第二種協定指定医療機関である場合は，当該第二種協定指定医療機関との間で，新興感染症の発生時等の対応について協議を行っていますか。（協力医療機関が第二種協定医療機関でない場合は非該当にチェック）</t>
  </si>
  <si>
    <t>　入所者が協力医療機関その他の医療機関に入院した後に，退院が可能となった場合は，再び当該施設に速やかに入所させることができるように努めていますか。</t>
  </si>
  <si>
    <t>　あらかじめ協力歯科医療機関を定めておくよう努めていますか。</t>
  </si>
  <si>
    <t>　サービスの提供体制の確保、夜間における緊急時の対応等のため、介護老人福祉施設、介護老人保健施設、介護老人保健施設、介護医療院、病院等との間の連携及び支援の体制を整えていますか。</t>
  </si>
  <si>
    <t>　居宅介護支援事業者又はその従業者に対し、要介護（要支援）被保険者に対して当該共同生活住居を紹介することの対償として、金品その他の財産上の利益を供与していませんか。</t>
  </si>
  <si>
    <t xml:space="preserve">
市基準条例条例第148条</t>
  </si>
  <si>
    <t>　居宅介護支援事業者又はその従業者から、当該共同生活住居からの退居者を紹介することの対償として、金品その他の財産上の利益を収受していませんか。</t>
  </si>
  <si>
    <t>市基準条例条例第150条（第126条準用）</t>
  </si>
  <si>
    <t xml:space="preserve">
市基準条例条例第150条（第38条準用）
</t>
  </si>
  <si>
    <t>・運営規程
・掲示物
・苦情に関する記録
・指導等に関する記録</t>
  </si>
  <si>
    <t>　前項の苦情を受け付けた場合には、当該苦情の内容等を記録していますか。</t>
  </si>
  <si>
    <t>　提供したサービスに関し、市が行う文書その他の物件の提出等に応じ、及び市が行う調査に協力するとともに、市から指導又は助言を受けた場合においては、当該指導又は助言に添って必要な改善を行っていますか。</t>
  </si>
  <si>
    <t>　市からの求めがあった場合には前項の改善の内容を市に報告していますか。</t>
  </si>
  <si>
    <t>　事業者は、国民健康保険団体連合会からの求めがあった場合には、前項の改善の内容を国民健康保険団体連合会に報告していますか。</t>
  </si>
  <si>
    <t>　「虐待防止検討委員会」（テレビ電話装置等を活用して行うことができる。）を設置し、定期的に開催し、その結果について従業者へ周知していますか。</t>
  </si>
  <si>
    <t xml:space="preserve">
市基準条例条例第150条（第40条の2準用）</t>
  </si>
  <si>
    <t>・虐待防止検討委員会の記録
・虐待防止のための指針</t>
  </si>
  <si>
    <t>　委員会設置の有無（ 　有　・　無　 ）</t>
  </si>
  <si>
    <t>　　開催頻度　：　年　　回</t>
  </si>
  <si>
    <t>　虐待防止のための指針を整備していますか。</t>
  </si>
  <si>
    <t>　従業者に対し、研修を定期的に実施していますか。</t>
  </si>
  <si>
    <t>・研修計画
・研修資料
・研修の記録
・訓練資料
・訓練の記録</t>
  </si>
  <si>
    <t>　研修実施の有無（ 　有　・　無　 ）</t>
  </si>
  <si>
    <t>　　　定期研修の開催頻度 ：　年　　回</t>
  </si>
  <si>
    <t>　前3項目に掲げる措置を適切に実施するための担当者を置いていますか。</t>
  </si>
  <si>
    <t>　　担当者氏名 ：</t>
  </si>
  <si>
    <t xml:space="preserve">　　職　　名　 ：
</t>
  </si>
  <si>
    <t>　利用者に対するサービスの提供により、事故が発生した場合は、市町村、当該利用者の家族、当該利用者に係る居宅介護（介護予防）支援事業者等に連絡を行うとともに、必要な措置を講じていますか。</t>
  </si>
  <si>
    <t xml:space="preserve">
市基準条例条例第150条（第40条準用）
</t>
  </si>
  <si>
    <t>・事故対応マニュアル
・事故に関する記録
・事故発生報告書</t>
  </si>
  <si>
    <t>　利用者に対するサービスの提供により賠償すべき事故が発生した場合は、損害賠償を速やかに行っていますか。</t>
  </si>
  <si>
    <t>・損害賠償関係書類</t>
  </si>
  <si>
    <t>　事業所ごとに経理を区分するとともに、その他の事業の会計を区分していますか。</t>
  </si>
  <si>
    <t>市基準条例条例第150条（第41条準用）</t>
  </si>
  <si>
    <t>・会計関係書類</t>
  </si>
  <si>
    <t>　従業者、設備、備品及び会計に関する諸記録を整備していますか。</t>
  </si>
  <si>
    <t xml:space="preserve">
市基準条例条例第149条
</t>
  </si>
  <si>
    <t>　利用者に対するサービスの提供に関する次に掲げる記録を整備し、その完結の日から５年間保存していますか。</t>
  </si>
  <si>
    <t>　　　　護計画</t>
  </si>
  <si>
    <t>　　　　用者の心身の状況並びに緊急やむを</t>
  </si>
  <si>
    <t>　　　　得ない理由の記録</t>
  </si>
  <si>
    <t>　　　　ついての記録</t>
  </si>
  <si>
    <t>　　　　望、助言等の記録</t>
  </si>
  <si>
    <t>Ⅳ　変更届</t>
  </si>
  <si>
    <t>１変更の届出等</t>
  </si>
  <si>
    <t>事業者は、当該指定に係る事業所の名称及び所在地その他厚生労働省令で定める事項に変更があったとき、又は休止した当該サービスの事業を再開したときは、厚生労働省令で定めるところにより、１０日以内に、その旨を市に届け出ていますか。</t>
  </si>
  <si>
    <t>介護保険法第78条の5項
介護保険法施行規則第131条の13</t>
  </si>
  <si>
    <t>事業者は、当該事業を廃止し、又は休止しようとするときは、厚生労働省令で定めるところにより、その廃止又は休止の月の１月前までに、その旨を市長へ届け出ていますか。</t>
  </si>
  <si>
    <t>市基準条例</t>
  </si>
  <si>
    <t>行方市指定地域密着型サービスの事業の人員，設備及び運営に関する基準を定める条例（平成25年条例第11号）</t>
  </si>
  <si>
    <t>市予防基準条例</t>
  </si>
  <si>
    <t>行方市指定地域密着型介護予防サービスの事業の人員，設備及び運営並びに指定地域密着型介護予防サービスに係る介護予防のための効果的な支援の方法に関する基準を定める条例（平成25年条例第12号）</t>
  </si>
  <si>
    <t>別紙３</t>
  </si>
  <si>
    <t>（介護予防）認知症対応型共同生活介護　自己点検シート</t>
  </si>
  <si>
    <t>確　　認　　事　　項</t>
  </si>
  <si>
    <t>備考・補足</t>
  </si>
  <si>
    <t>確認書類</t>
  </si>
  <si>
    <t>※この自己点検シートは認知症対応型共同生活介護の運営基準等を基に作成しています。介護予防認知症対応型共同生活介護についても、「認知症対応型共同生活介護」を「介護予防認知症対応型共同生活介護」に読み替えて点検してださい。</t>
  </si>
  <si>
    <t>はい
(該当)</t>
  </si>
  <si>
    <t>介護給付費の算定及び取扱い</t>
  </si>
  <si>
    <t>1　人員基準欠如減算</t>
  </si>
  <si>
    <t>(1) 夜間及び深夜の時間帯に、介護従業者をユニットごとに１以上配置していますか。（宿直勤務を除く）</t>
  </si>
  <si>
    <t>※基準を満たさない場合は、所定単位数の97％に相当する単位数を算定する。</t>
  </si>
  <si>
    <t>・介護給付費明細書
・勤務実績表（勤務実績が確認できるもの）
・勤務体制一覧表
・従業者の資格証</t>
  </si>
  <si>
    <t xml:space="preserve">(2) 入居者数が入居定員を超える場合又は介護従業者、計画作成担当者の員数が基準を満たしていない場合は、所定単位数の70％を算定していますか。
</t>
  </si>
  <si>
    <t>2　身体拘束廃止未実施減算</t>
  </si>
  <si>
    <t>(1) 緊急やむを得ず身体的拘束を行う場合、その態様及び時間、その際の入居者の心身の状況並びに緊急やむを得ない理由を記録していますか。</t>
  </si>
  <si>
    <t>※一つでも「いいえ」があった場合、事実が生じた月の翌月から改善が認められた月までの間について、入居者全員について所定単位数の10％（短期利用認知症対応型共同生活介護の場合は１％）を減算する。</t>
  </si>
  <si>
    <t>・身体的拘束廃止に関する（適正化のための）指針
・身体的拘束の適正化検討委員会名簿
・身体的拘束の適正化検討委員会議事録
・（身体拘束がある場合）入居者の記録，家族への確認書</t>
  </si>
  <si>
    <t>(2) 身体的拘束等の適正化のための対策を検討する委員会を３月に１回以上開催するとともに、その結果について、介護職員その他の従業者に周知徹底を図っていますか。</t>
  </si>
  <si>
    <t>(3) 身体的拘束等の適正化のための指針を整備していますか。</t>
  </si>
  <si>
    <t>(4) 介護従業者その他の従業者に対し、身体的拘束の適正化のための研修を定期的に（年２回以上）実施していますか。</t>
  </si>
  <si>
    <t>3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</si>
  <si>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</si>
  <si>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</si>
  <si>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(2) 事業所における虐待の防止のための指針を整備していますか。</t>
  </si>
  <si>
    <t>(4) 虐待の防止のための措置を適切に実施するための担当者を置いていますか。</t>
  </si>
  <si>
    <t>4　業務継続計画未策定減算</t>
  </si>
  <si>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</si>
  <si>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※どちらも「いいえ」の場合、事実が生じた月の翌月（月の初日に生じた場合はその月）から改善が認められた月までの間について、入居者全員について所定単位数の３％を減算する。
※令和７年３月31日まで経過措置</t>
  </si>
  <si>
    <t>・業務継続計画
・指針（マニュアル）</t>
  </si>
  <si>
    <t>(2) 「感染症の予防及びまん延防止のための指針」及び「非常災害に関する具体的計画」をしていますか。
（令和7年3月31日までの経過措置のための要件）</t>
  </si>
  <si>
    <t>5　３ユニットで夜勤を行う職員の員数を２人以上とする場合の減算</t>
  </si>
  <si>
    <t>ユニット数が３である事業所が、夜勤を行う職員の員数を２人以上とする場合（全てのユニットが同一階にあり、利用者処遇に影響がない場合に限る。）に、所定単位数から１日につき50単位減算していますか。</t>
  </si>
  <si>
    <t>・平面図
・勤務実績表（勤務実績が確認できるもの）</t>
  </si>
  <si>
    <t>6-1　夜間支援体制加算（Ⅰ）</t>
  </si>
  <si>
    <t>(1) 認知症対応型共同生活介護費(Ⅰ)又は短期利用認知症対応型共同生活介護費(Ⅰ)を算定していますか。</t>
  </si>
  <si>
    <t>50単位/日</t>
  </si>
  <si>
    <t>・認知症対応型共同生活介護計画
・介護給付費明細書
・業務日誌
・勤務実績表（勤務実績が確認できるもの）
・従業者の資格証</t>
  </si>
  <si>
    <t>(2) 夜勤を行う介護従業者の数が、最低基準を１以上上回っていますか。
※ただし、次の要件のいずれにも適合している場合には、最低基準を0.9以上上回っていることで可。
・入居者の動向を検知できる見守り機器を、入居者数の10％設置していること。
・入居者の安全ケア等の検討委員会を３月に１回以上行っていること。</t>
  </si>
  <si>
    <t>(３) 夜勤を行う介護従業者及び宿直勤務に当たる者の合計数、２以上であるか。</t>
  </si>
  <si>
    <t>(４) 定員、人員基準に適合していますか。</t>
  </si>
  <si>
    <t>6-2　夜間支援体制加算（Ⅱ）</t>
  </si>
  <si>
    <t>(1) 認知症対応型共同生活介護費(Ⅱ)又は短期利用認知症対応型共同生活介護費(Ⅱ)を算定していますか。</t>
  </si>
  <si>
    <t>25単位/日</t>
  </si>
  <si>
    <t>(2) 加算（Ⅰ）の(2)又は(3)に適合していますか。</t>
  </si>
  <si>
    <t>(3) 定員、人員基準に適合していますか。</t>
  </si>
  <si>
    <t>7　認知症行動・心理症状緊急対応加算</t>
  </si>
  <si>
    <t>(1) 「認知症の行動・心理症状」が認められ、医師が緊急に短期利用認知症対応型共同生活介護を利用することが必要と判断した利用者ですか。</t>
  </si>
  <si>
    <t>200単位/日</t>
  </si>
  <si>
    <t>・認知症対応型共同生活介護計画
・介護給付費明細書
・サービス提供記録
・業務日誌</t>
  </si>
  <si>
    <t>(2) 介護支援専門員・受け入れ事業所の職員と連携していますか。</t>
  </si>
  <si>
    <t>(3) 利用者又は家族の同意を得ていますか。</t>
  </si>
  <si>
    <t>(4) 判断を行った医師名、日付及び利用開始に当たっての留意事項等を認知症対応型共同生活介護計画書に記録していますか。</t>
  </si>
  <si>
    <t>(5) 医師が判断した当該日又はその次の日に利用を開始した場合に限り算定していますか。</t>
  </si>
  <si>
    <t>(6) 利用開始日から起算して７日以内に限り算定していますか。</t>
  </si>
  <si>
    <t>(7) 次に掲げる者が、直接、短期利用認知症対応型共同生活介護の利用を開始した場合に算定していませんか。
① 病院又は診療所に入院中の者
② 介護保険施設又は地域密着型介護老人福祉施設に入院中又は入所中の者
③ 認知症対応型共同生活介護、地域密着型特定施設入居者生活介護、特定施設入居者生活介護、短期入所生活介護、短期入所療養介護、短期利用認知症対応型共同生活介護、短期利用特定施設入居者生活介護、地域密着型短期利用特定施設入居者生活介護を利用中の者</t>
  </si>
  <si>
    <t>(8) 若年性認知症利用者受入加算を算定していませんか。</t>
  </si>
  <si>
    <t>8　若年性認知症利用者受入加算</t>
  </si>
  <si>
    <t>(1) 若年性認知症利用者（初老期における認知症によって要介護者となったものをいう）ごとに個別に担当者を定めていますか。</t>
  </si>
  <si>
    <t>120単位/日</t>
  </si>
  <si>
    <t>・認知症対応型共同生活介護計画
・介護給付費明細書
・サービス提供記録</t>
  </si>
  <si>
    <t>(2) 担当者中心に利用者の特性やニーズに応じた適切なサービス提供していますか。</t>
  </si>
  <si>
    <t>(3) 認知症行動・心理症状緊急対応加算を算定していませんか。</t>
  </si>
  <si>
    <t>9　入院時の費用の算定</t>
  </si>
  <si>
    <t>246単位/日</t>
  </si>
  <si>
    <t>(2) 退院後再び円滑に入居することができる体制を確保していますか。</t>
  </si>
  <si>
    <t>(3) 利用者及びその家族の希望等を勘案し、入退院の手続き等必要に応じて適切な便宜を提供していますか。</t>
  </si>
  <si>
    <t>(4) １回の入院につき、１月に６日を限度として算定していますか。</t>
  </si>
  <si>
    <t>10　看取り介護加算</t>
  </si>
  <si>
    <t>(1) 医療連携体制加算を算定していますか。</t>
  </si>
  <si>
    <t>死亡日以前31日以上45日以下：
72単位/日
死亡日以前４日以上30日以下：
144単位/日
死亡日の前日及び前々日：
680単位/日
死亡日：
1280単位/日</t>
  </si>
  <si>
    <t>・認知症対応型共同生活介護計画
・介護給付費明細書
・サービス提供記録
・業務日誌
・看取りに関する指針
・研修記録
・介護記録</t>
  </si>
  <si>
    <t>(2) 看取りに関する指針を定め、入居の際に、入居者又はその家族等に対して、指針の内容を説明し、同意を得ていますか。</t>
  </si>
  <si>
    <t>(3) 医師、看護職員（事業所の職員又は当該事業所と密接な連携を確保できる範囲内の距離にある病院、診療所、訪問看護ステーションの職員に限る。）、介護職員、介護支援専門員等による協議の上、看取りの実績等を踏まえ、適宜、指針を見直していますか。</t>
  </si>
  <si>
    <t>(4) 看取りに関する職員研修を行っていますか。</t>
  </si>
  <si>
    <t>(5) 入居者等に対する随時の説明に係る同意について口頭で同意を得た場合は、介護記録にその説明日時及び内容等を記載するとともに、同意を得た旨を記載していますか。
※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を記載すること。</t>
  </si>
  <si>
    <t>(6) 看取り介護等に関する介護記録を作成していますか。
※記録する事項
① 終末期の身体症状の変化及びこれに対する介護等についての記録
② 療養や死別に関する入居者及び家族の精神的な状態の変化及びこれに対するケアについての記録
③ 看取り介護の各プロセスにおいて把握した入居者等の意向と、それに基づくアセスメント及び対応についての記録</t>
  </si>
  <si>
    <t>(7) 医師の診断後、看取り介護を開始した日から死亡日以前４５日以内に限り算定していますか。</t>
  </si>
  <si>
    <t>11　初期加算</t>
  </si>
  <si>
    <t>(1) 入居した日から起算して30日以内に限り算定していますか。</t>
  </si>
  <si>
    <t>30単位/日</t>
  </si>
  <si>
    <t>(2) 当該事業所の短期利用認知症対応型共同生活介護を利用していた者が日を空けずに引き続き入居した場合、入居直前の短期利用認知症対応型共同生活介護の利用日数を30日から控除した日数に限り算定していますか。</t>
  </si>
  <si>
    <t>(3) 過去３月間に当該事業所へ入居していませんか。
※日常生活自立度ランクⅢ以上の場合は過去１月間。
※30日超の入院後の入居の場合は、この限りではない。</t>
  </si>
  <si>
    <t xml:space="preserve">12-1 協力医療機関連携加算（1）
</t>
  </si>
  <si>
    <t>(1) 協力医療機関が、下記要件を全て満たしていますか。
・　入所者等の病状が急変した場合等において、医師又は看護職員が相談対応を行う体制を常時確保していること。
・　高齢者施設等からの診療の求めがあった場合において、診療を行う体制を常時確保していること。</t>
  </si>
  <si>
    <t>100単位/月</t>
  </si>
  <si>
    <t>・認知症対応型共同生活介護計画
・介護給付費明細書
・サービス提供記録
・会議録
・情報提供の記録</t>
  </si>
  <si>
    <t>(2) (1)の医療機関との間で、入所者の病歴等の情報を共有する会議を概ね１月に１回以上開催し、その概要を記録していますか。</t>
  </si>
  <si>
    <t>(3) 医療連携体制加算を算定していますか。</t>
  </si>
  <si>
    <t xml:space="preserve">12-2 協力医療機関連携加算（2）
</t>
  </si>
  <si>
    <t>(1) 協力医療機関が、加算（１）の（1)に掲げる協力医療機関以外ですか。</t>
  </si>
  <si>
    <t>40単位/月</t>
  </si>
  <si>
    <t>(2) 加算（Ⅰ）の（２)及び(３)に掲げる基準に適合していますか。</t>
  </si>
  <si>
    <t xml:space="preserve">13-1　医療連携体制加算（Ⅰ）イ
</t>
  </si>
  <si>
    <t>(1) 事業所の職員として看護師を常勤換算で１以上確保していますか。
※准看護師は不可</t>
  </si>
  <si>
    <t>57単位/日</t>
  </si>
  <si>
    <t>(2) 事業所の職員である看護師又は病院、診療所若しくは指定訪問看護ステーションの看護師との連携により、に24時間連絡できる体制を確保していますか
※准看護師は不可</t>
  </si>
  <si>
    <t>(3) 重度化した場合の対応に係る指針を定め、入居の際に、入居者又はその家族等に対して、当該指針の内容を説明し、同意を得ていますか。</t>
  </si>
  <si>
    <t>13-2　医療連携体制加算（Ⅰ）ロ</t>
  </si>
  <si>
    <t>(1) 事業所の職員として、看護職員（看護師又は准看護師）を常勤換算方法で１以上配置していますか。</t>
  </si>
  <si>
    <t>47単位/日</t>
  </si>
  <si>
    <t>(2) 事業所の看護職員又は病院・訪問看護ステーション等の看護師との連携により、24時間連絡できる体制を確保していますか。
※事業所の看護職員が准看護師の場合は、病院・訪問看護ステーション等の看護師による連絡体制が必要。</t>
  </si>
  <si>
    <t>(3) 加算（Ⅰ）イの(3)に適合していますか。</t>
  </si>
  <si>
    <t>13-3　医療連携体制加算（Ⅰ）ハ</t>
  </si>
  <si>
    <t>(1) 事業所の職員として又は病院、診療所若しくは指定訪問看護ステーションの看護師との連携により、看護師を１以上確保していますか。
※准看護師は不可</t>
  </si>
  <si>
    <t>37単位/日</t>
  </si>
  <si>
    <t>13-4　医療連携体制加算（Ⅱ）</t>
  </si>
  <si>
    <t>(1) 医療連携体制加算（Ⅰ）イ、医療連携体制加算（Ⅰ）ロ又は医療連携体制加算（Ⅰ）ハのいずれかを算定していますか。</t>
  </si>
  <si>
    <t>5単位/日</t>
  </si>
  <si>
    <t>14 退居時情報提供加算</t>
  </si>
  <si>
    <t>(1) 入居者が退所し、医療機関に入院する場合に、入居者１人につき１回に限り算定していますか。</t>
  </si>
  <si>
    <t>250単位/回</t>
  </si>
  <si>
    <t>・認知症対応型共同生活介護計画
・介護給付費明細書
・サービス提供記録
・相談援助の記録
・退去時情報提供書</t>
  </si>
  <si>
    <t>(2) 退居後の主治の医師に対して入居者を紹介するに当たっては、事前に主治の医師と調整し、老計第0331005号通知別紙様式９の文書に必要な事項を記載の上、入居者又は主治の医師に交付するとともに、交付した文書の写しを診療記録に添付していますか。
※当該文書に入居者の諸検査の結果、日常生活動作能力、心理状態などの心身機能の状態、薬歴、退所後の治療計画等を示す書類を添付すること。</t>
  </si>
  <si>
    <t>(3) 利用者が医療機関に入院後、当該医療機関を退院し、同一月に再度当該医療機関に入院する場合に算定していませんか。</t>
  </si>
  <si>
    <t>15　退居時相談援助加算</t>
  </si>
  <si>
    <t>(1) 入居期間が１月を超える利用者者に対し、１回に限り算定していますか。</t>
  </si>
  <si>
    <t>400単位/回</t>
  </si>
  <si>
    <t>・認知症対応型共同生活介護計画
・介護給付費明細書
・サービス提供記録
・相談援助の記録</t>
  </si>
  <si>
    <t>(2) 退居時に、居宅サービス又は地域密着型サービスその他の保健医療、福祉サービスについて相談援助を実施していますか。</t>
  </si>
  <si>
    <t>(3) 利用者の同意を得て、退居日から２週間以内に市町村等に対し、介護状況を示す文書添えて居宅サービス等に必要な情報を提供していますか。</t>
  </si>
  <si>
    <t>(4) 介護支援専門員である計画作成担当者、介護職員等が協力し、利用者及びその家族等のいずれにも相談援助を行い、当該相談援助を行った日及び内容の要点を記録していますか。</t>
  </si>
  <si>
    <t>16-1　認知症専門ケア加算（Ⅰ）</t>
  </si>
  <si>
    <t>(1) 入居者総数のうち、日常生活自立度ランクⅢ以上の者の割合が50％以上か。</t>
  </si>
  <si>
    <t>３単位/日</t>
  </si>
  <si>
    <t>・認知症対応型共同生活介護計画
・介護給付費明細書
・サービス提供記録
・勤務実績表（勤務実績が確認できるもの）
・従業者の資格証
・会議記録
・研修記録</t>
  </si>
  <si>
    <t>(2) 「認知症介護実践リーダー研修」、「認知症看護に係る適切な研修」修了者を、対象者の数が20人未満の場合は１人以上、対象者が20人以上の場合は１に当該対象者の数が19を超えて10又はその端数を増すごとに１を加えた数以上を配置し、チームとしての専門的な認知症ケアを実施していますか。</t>
  </si>
  <si>
    <t>(3) 認知症ケアに関する留意事項の伝達又は技術的指導に係る会議を定期的に開催していますか。</t>
  </si>
  <si>
    <t>(4) 認知症チームケア推進加算を算定していませんか。</t>
  </si>
  <si>
    <t>16-2　認知症専門ケア加算（Ⅱ）</t>
  </si>
  <si>
    <t>(1) 加算（Ⅰ）の(1)～(3)に掲げる基準のいずれにも適合していますか。</t>
  </si>
  <si>
    <t>４単位/日</t>
  </si>
  <si>
    <t>(2) 「認知症介護指導者研修」、「認知症看護に係る適切な研修」修了者を１人以上配置し、事業所全体の認知症ケアの指導等を実施していますか。</t>
  </si>
  <si>
    <t>(3) 介護職員、看護職員ごとの認知症ケアに関する研修計画の作成及び研修の実施を行っていますか。</t>
  </si>
  <si>
    <t xml:space="preserve">17-1　認知症チームケア推進加算（Ⅰ）
</t>
  </si>
  <si>
    <t>(1) 利用者の総数のうち、日常生活自立度のランクⅡ、Ⅲ、Ⅳ又はＭに該当する認知症の者の占める割合が50%以上であること。</t>
  </si>
  <si>
    <t>150単位/月</t>
  </si>
  <si>
    <t>(2) 「認知症介護指導者研修」、「認知症チームケア推進研修」を修了した者を１名以上配置していますか。
※「認知症チームケア推進研修」とは、認知症である入所者等の尊厳を保持した適切な介護、BPSD の出現・重症化を予防するケアの基本的考え方を理解し、チームケアを実践することを目的とした研修をいう。</t>
  </si>
  <si>
    <t>(3) 複数人の介護職員から成る認知症の行動・心理症状に対応するチームを組んでいますか。</t>
  </si>
  <si>
    <t>(4) 対象者に対し、個別に認知症の行動・心理症状の評価を計画的に行い、その評価に基づく値を測定し、認知症の行動・心理症状の予防等に資するチームケアを実施していますか。</t>
  </si>
  <si>
    <t>(5) 認知症の行動・心理症状の予防等に資する認知症ケアについて、カンファレンスの開催、計画の作成、認知症の行動・心理症状の有無及び程度についての定期的な評価、ケアの振り返り、計画の見直し等を行っていますか。</t>
  </si>
  <si>
    <t>17-2　認知症チームケア推進加算（Ⅱ）</t>
  </si>
  <si>
    <t>(1) （Ⅰ）の(1)、(4)及び(5)に掲げる基準のいずれにも適合していますか。</t>
  </si>
  <si>
    <t>120単位/月</t>
  </si>
  <si>
    <t>(2) 「認知症介護実践リーダー研修」、「認知症チームケア推進研修」を修了ている者を１名以上配置していますか。</t>
  </si>
  <si>
    <t>18-1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</si>
  <si>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ＩＣＴの活用等）でＡＤＬ及びＩＡＤＬに関する利用者の状況について適切に把握した上で、計画作成担当者に助言を行っていますか。</t>
  </si>
  <si>
    <t xml:space="preserve">100単位/月
</t>
  </si>
  <si>
    <t xml:space="preserve">・認知症対応型共同生活介護計画
・介護給付費明細書
・サービス提供票
・サービス提供記録
・勤務実績表（勤務実績が確認できるもの）
</t>
  </si>
  <si>
    <t>(2) 事業所の機能訓練指導員等が共同し、助言に基づき生活機能の向上を目的とした認知症対応型共同生活介護計画を作成（変更）していますか。</t>
  </si>
  <si>
    <t>(3) 認知症対応型共同生活介護計画に基づき、利用者の有する能力及び改善可能性に応じた具体的目標を定めた上で、介護従業者が介護を提供していますか。</t>
  </si>
  <si>
    <t>(4) ３か月に１回以上、認知症対応型共同生活介護計画の進捗状況等について、理学療法士等と計画作成担当者が共同し評価を行っていますか。</t>
  </si>
  <si>
    <t>(5) 各月における評価内容や目標の達成度合いについて、計画作成担当者が、理学療法士等に相談・報告の上、利用者の意向を踏まえた上で、ＡＤＬやＩＡＤＬの改善状況を踏まえた目標の見直しや、訓練内容の変更などを適切に行っていますか。</t>
  </si>
  <si>
    <t>18-2　生活機能向上連携加算（Ⅱ）</t>
  </si>
  <si>
    <t>(1) 訪問・通所リハビリテーション事業所又はリハビリテーションを実施している医療提供施設の理学療法士等が事業所へ訪問し、ＡＤＬ及びＩＡＤＬに関する利用者の状況について適切に把握した上で、計画作成担当者に助言を行っていますか。</t>
  </si>
  <si>
    <t xml:space="preserve">200単位/月
</t>
  </si>
  <si>
    <t>(2) 加算(Ⅰ)の(2)～(5)に掲げる基準のいずれにも適合していますか。</t>
  </si>
  <si>
    <t>19　栄養管理体制加算</t>
  </si>
  <si>
    <t>(1) 管理栄養士（当該事業所の従業者以外の管理栄養士を含む。）が、従業者に対する栄養ケアに係る技術的助言及び指導を月１回以上行っていますか。
※管理栄養士は、外部（他の介護事業所（栄養管理体制加算の対象事業所に限る。）、医療機関、介護保険施設（栄養マネジメント強化加算の算定要件として規定する員数を超えて管理栄養士を置いているもの又は常勤の管理栄養士を１人以上配置しているものに限る。）又は公益社団法人日本栄養士会若しくは都道府県栄養士会が設置し、運営する「栄養ケア・ステーション」）との連携により体制を確保した場合も、算定可能。</t>
  </si>
  <si>
    <t>30単位/月</t>
  </si>
  <si>
    <t>(2) 「栄養ケアに係る技術的助言及び指導」を行うに当たって、以下の事項を記録すること。
イ 当該事業所において利用者の栄養ケアを推進するための課題
ロ 当該事業所における目標
ハ 具体的方策
ニ 留意事項
ホ その他必要と思われる事項</t>
  </si>
  <si>
    <t xml:space="preserve">20　口腔衛生管理体制加算
</t>
  </si>
  <si>
    <t>(1) 歯科医師又は歯科医師の指示を受けた歯科衛生士が、介護職員に口腔ケアに係る技術的助言及び指導を月１回以上行っていますか。</t>
  </si>
  <si>
    <t>・認知症対応型共同生活介護計画
・介護給付費明細書
・サービス提供記録
・口腔ケア・マネジメント計画
・口腔ケアの記録</t>
  </si>
  <si>
    <t>(2) 助言及び指導は、歯科訪問診療又は訪問歯科衛生指導の実施時間以外の時間帯に実施していますか。</t>
  </si>
  <si>
    <t>(3) 歯科医師又は歯科医師の指示を受けた歯科衛生士の技術的助言及び指導に基づいた口腔ケア・マネジメントに係る計画を作成していますか。
※事業所としての課題や目標を記載した計画のことであって、個々の入居者の口腔ケア計画ではない。</t>
  </si>
  <si>
    <t>(4) 口腔ケア・マネジメント計画には、口腔ケアを推進するための課題、目標、具体的方策、留意事項、歯科医療機関との連携の状況、歯科医師の指示内容の要点等必要な事項が記載されていますか。</t>
  </si>
  <si>
    <t>(5) 定員、人員基準に適合していますか。</t>
  </si>
  <si>
    <t xml:space="preserve">21　口腔・栄養スクリーニング加算
</t>
  </si>
  <si>
    <t>(1) 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計画作成担当者に提供していますか。</t>
  </si>
  <si>
    <t>20単位/回
※６月に１回を限度</t>
  </si>
  <si>
    <t>(2) 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計画作成担当者に提供していますか。</t>
  </si>
  <si>
    <t xml:space="preserve">22　科学的介護推進体制加算
</t>
  </si>
  <si>
    <t>(1) 入居者ごとのＡＤＬ値、栄養状態、口腔機能、認知症の状況その他の入居者の心身の状況等に係る基本的な情報を、厚生労働省に提出していますか。（ＬＩＦＥへのデータ提出とフィードバックの活用）</t>
  </si>
  <si>
    <t>・認知症対応型共同生活介護計画
・介護給付費明細書
・サービス提供票
・サービス提供記録
・厚生労働省への提出データ</t>
  </si>
  <si>
    <t>(2) 必要に応じて認知症対応型共同生活介護計画を見直すなど、サービスの提供に当たって、(1)に規定する情報その他サービスを適切かつ有効に提供するために必要な情報を活用していますか。</t>
  </si>
  <si>
    <t xml:space="preserve">23-1　高齢者施設等感染対策向上加算（Ⅰ）
</t>
  </si>
  <si>
    <t>(1) 第二種協定指定医療機関との間で、新興感染症の発生時等の対応を行う体制を確保していますか。</t>
  </si>
  <si>
    <t>10単位/月</t>
  </si>
  <si>
    <t>(2) 協力医療機関等との間で新興感染症以外の一般的な感染症発生時等の対応を取り決めるとともに、感染症の発生時等に協力医療機関等と連携し適切に対応していますか。</t>
  </si>
  <si>
    <t>(3) 診療報酬における感染対策向上加算又は外来感染症対策向上加算加算に係る届出を行った医療機関又は地域の医師会が定期的に行う院内感染対策に関する研修又は訓練に年１回以上参加していますか。</t>
  </si>
  <si>
    <t>23-2　高齢者施設等感染対策向上加算（Ⅱ）</t>
  </si>
  <si>
    <t>(1) 診療報酬における感染対策向上加算に係る届出を行った医療機関から、３年に１回以上施設内で感染者が発生した場合の感染制御等に係る実地指導をうけていますか。</t>
  </si>
  <si>
    <t>5単位/月</t>
  </si>
  <si>
    <t>24　新興感染症等施設療養費</t>
  </si>
  <si>
    <t>(1) 利用者等が「厚生労働大臣が定める感染症※」に感染した場合に相談対応、診療、入院調整等を行う医療機関を確保していますか。
※R6.3.25時点において、指定されている感染症はない。</t>
  </si>
  <si>
    <t>240単位/日
※１月に１回、連続する５日を限度</t>
  </si>
  <si>
    <t>(2) 当該感染症に感染した利用者に対し、適切な感染対策を行った上で、該当する介護サービスを行っていますか。</t>
  </si>
  <si>
    <t>25-1　生産性向上推進体制加算　（Ⅰ）</t>
  </si>
  <si>
    <t>(1) 利用者の安全並びに介護サービスの質の確保及び職員の負担軽減に資する方策を検討するための委員会において、次に掲げる事項について必要な検討を行い、及び当該項目の実施を定期的に確認していますか。
①業務の効率化及び質の向上又は職員の負担軽減に資する機械（以下「介護機器」という。）を活用する場合における利用者の安全及びケアの質の確保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</si>
  <si>
    <t>・実績報告書（別紙１）
・取組の成果（別紙２）
・利用者向け調査票（別添１）
・施設向け調査票（別添２）
・職員向け調査票（別添３，４）
・介護機器点検表
・委員会記録</t>
  </si>
  <si>
    <t>(2) (1)の取組及び介護機器の活用による業務の効率化及びケアの質の確保並びに職員の負担軽減に関する実績があるか。</t>
  </si>
  <si>
    <t>(3) 以下の介護機器を全て導入していますか。
①見守り機器（全ての利用者を個別に見守ることが可能な状態）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</si>
  <si>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(4) (1)の委員会において、職員の業務分担の明確化による業務の効率化及びケアの質の確保並びに負担軽減について必要な検討を行い、当該検討を踏まえ、必要な取り組みを実施し、及び当該取組の実施を定期的に確認していますか。</t>
  </si>
  <si>
    <t>(5) １年以内ごとに１回、業務改善の取組による効果を示すデータの提供（オンラインによる提出）を行っていますか。</t>
  </si>
  <si>
    <t>25-2　生産性向上推進体制加算（Ⅱ）</t>
  </si>
  <si>
    <t>(1) 加算（Ⅰ）の(1)及び(5)の要件を満たしていますか。</t>
  </si>
  <si>
    <t>(2) 以下の介護機器を1つ以上導入していますか。
①見守り機器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</si>
  <si>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 xml:space="preserve">26-1　サービス提供体制強化加算（Ⅰ）
</t>
  </si>
  <si>
    <t>(1) 以下のいずれかに適合していますか。
① 当該施設の介護職員の総数のうち、介護福祉士の占める割合が70％以上であるか。
② 当該施設の介護職員の総数のうち、勤続年数10年以上の介護福祉士の占める割合が25％以上であるか。</t>
  </si>
  <si>
    <t>22単位/日</t>
  </si>
  <si>
    <t>・認知症対応型共同生活介護計画
・介護給付費明細書
・サービス提供記録
・勤務実績表（勤務実績が確認できるもの）
・従業者の資格証</t>
  </si>
  <si>
    <t>(2) 定員、人員基準に適合していますか。</t>
  </si>
  <si>
    <t>26-2　サービス提供体制強化加算（Ⅱ）</t>
  </si>
  <si>
    <t>(1) 当該施設の看護・介護職員の総数のうち、介護福祉士の占める割合が60％以上であるか。</t>
  </si>
  <si>
    <t>18単位/日</t>
  </si>
  <si>
    <t>26-3　サービス提供体制強化加算（Ⅲ）</t>
  </si>
  <si>
    <t>(1) 以下のいずれかに適合するか。
① 当該施設の介護職員総数のうち介護福祉士の占める割合が50％以上である。
② 当該施設の看護・介護職員の総数のうち、常勤職員の占める割合が75％以上である。
③ 入居者に直接介護する職員の総数のうち、勤続年数７年以上の者の占める割合が30％以上である。</t>
  </si>
  <si>
    <t>６単位/日</t>
  </si>
  <si>
    <t>27-1　介護職員等処遇改善加算（Ⅰ）</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</si>
  <si>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</si>
  <si>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所定単位数×18.6％</t>
  </si>
  <si>
    <t>・介護職員等処遇改善計画書
・実績報告書
・就業規則，給与規定
・給与明細
・資質向上のための計画
・会議録，周知文書
・労働保険関係成立届，確定保険料申告書</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</si>
  <si>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</si>
  <si>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</si>
  <si>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</si>
  <si>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算定日が属する月の前12月間において、労働基準法、労働者災害補償保険法、最低賃金法、労働安全衛生法、雇用保険法その他の労働に関する法令に違反し、罰金以上の刑に処せられていませんか。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</si>
  <si>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</si>
  <si>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</si>
  <si>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 xml:space="preserve">(8) (2)の届出に係る計画の期間中に実施する介護職員等の処遇改善の内容（賃金改善に関するものを除く。）及び当該介護職員等の処遇改善に要する費用を全ての職員に周知していますか。
</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</si>
  <si>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</si>
  <si>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認知症対応型共同生活介護費におけるサービス提供体制強化加算(Ⅰ)又は(Ⅱ)のいずれかを届け出ていますか。</t>
  </si>
  <si>
    <t>27-2　介護職員等処遇改善加算（Ⅱ）</t>
  </si>
  <si>
    <t xml:space="preserve">加算（Ⅰ）の(1)～(9)に掲げる基準のいずれにも適合していますか。
</t>
  </si>
  <si>
    <t>所定単位数×17.8％</t>
  </si>
  <si>
    <t>27-3　介護職員等処遇改善加算（Ⅲ）</t>
  </si>
  <si>
    <t xml:space="preserve">加算（Ⅰ）の(1)①及び(2)～(8)に掲げる基準のいずれにも適合していますか。
</t>
  </si>
  <si>
    <t>所定単位数×15.5％</t>
  </si>
  <si>
    <t>27-4　介護職員等処遇改善加算（Ⅳ）</t>
  </si>
  <si>
    <t xml:space="preserve">加算（Ⅰ）の(1)①、(2)～(6)、(7)①②及び(8)に掲げる基準のいずれにも適合していますか。
</t>
  </si>
  <si>
    <t>所定単位数×12.5％</t>
  </si>
  <si>
    <t>27-5　介護職員等処遇改善加算（Ⅴ）</t>
  </si>
  <si>
    <t xml:space="preserve">旧加算の基準に適合していますか。
</t>
  </si>
  <si>
    <t>所定単位数×各加算率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</si>
  <si>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</si>
  <si>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</si>
  <si>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　　　　　　　　　　自己点検シート（加算・減算）</t>
  </si>
  <si>
    <t>※該当箇所にレ点</t>
  </si>
  <si>
    <t>　　　　　605 認知症対応型共同生活介護費</t>
  </si>
  <si>
    <t>点検事項</t>
  </si>
  <si>
    <t>夜勤の勤務条件に関する基準を満たさない場合</t>
  </si>
  <si>
    <t>介護従業者の数が共同生活住居ごとに１以上</t>
  </si>
  <si>
    <t>満たさない</t>
  </si>
  <si>
    <t>身体拘束廃止未実施減算</t>
  </si>
  <si>
    <t>身体拘束等を行う場合の記録を行っていない</t>
  </si>
  <si>
    <t>未整備</t>
  </si>
  <si>
    <t>身体拘束等適正化委員会を３月に１回以上開催していない</t>
  </si>
  <si>
    <t>未実施</t>
  </si>
  <si>
    <t>身体拘束等適正化のための指針の整備又は定期的な研修を行っていない</t>
  </si>
  <si>
    <t>３ユニットで夜勤を行う職員の員数を２人以上とする場合</t>
  </si>
  <si>
    <t>３つの共同生活住居を有する事業所において、全ての共同生活住居が同一の階に隣接し、介護従業者が円滑に利用者の状況把握を行い、速やかな対応を行うことが可能である構造</t>
  </si>
  <si>
    <t>該当</t>
  </si>
  <si>
    <t>夜間の勤務に関するマニュアルの策定や避難訓練の実施といった安全対策が行われ、利用者の安全性が確保されていると認められること</t>
  </si>
  <si>
    <t>夜間支援体制加算（Ⅰ）</t>
  </si>
  <si>
    <t>認知症対応型共同生活介護費(Ⅰ)又は短期利用認知症対応型共同生活介護費(Ⅰ)を算定していること。</t>
  </si>
  <si>
    <t>満たす</t>
  </si>
  <si>
    <t>夜勤を行う介護従業者及び宿直勤務に当たる者の合計数が２以上</t>
  </si>
  <si>
    <t>定員超過利用・人員基準欠如に該当していない</t>
  </si>
  <si>
    <t>夜間支援体制加算（Ⅱ）</t>
  </si>
  <si>
    <t>認知症対応型共同生活介護費(Ⅱ)又は短期利用認知症対応型共同生活介護費(Ⅱ)を算定していること。</t>
  </si>
  <si>
    <t>夜勤を行う介護従業者及び宿直勤務に当たる者の合計数が、事業所を構成する共同生活住居の数に１を加えた数以上。</t>
  </si>
  <si>
    <t>認知症行動・心理症状緊急対応加算</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</si>
  <si>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</si>
  <si>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利用者に「認知症の行動・心理症状」が認められ、緊急に短期利用認知症対応型共同生活介護が必要であると医師が判断し、医師が判断した当該日又はその次の日に利用を開始した場合</t>
  </si>
  <si>
    <t>介護支援専門員、受入事業所の職員と連携をし、利用者又は家族との同意の上、短期利用認知症対応型共同生活介護の利用を開始</t>
  </si>
  <si>
    <t>判断を行った医師は症状、判断の内容等を診療録等に記録し、事業所は判断を行った医師名、日付及び留意事項等を介護サービス計画書に記録している</t>
  </si>
  <si>
    <t>利用開始日から起算して７日以内</t>
  </si>
  <si>
    <t>若年性認知症利用者受入加算</t>
  </si>
  <si>
    <t>若年性認知症利用者ごとに個別に担当者を定めている</t>
  </si>
  <si>
    <t>担当者中心に利用者の特性やニーズに応じた適切なサービス提供を行う</t>
  </si>
  <si>
    <t>実施</t>
  </si>
  <si>
    <t>入院時費用</t>
  </si>
  <si>
    <t>利用者が病院又は診療所への入院をした場合</t>
  </si>
  <si>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</si>
  <si>
    <t>上記について、あらかじめ利用者に説明を行っている</t>
  </si>
  <si>
    <t>看取り介護加算</t>
  </si>
  <si>
    <r>
      <rPr>
        <sz val="11"/>
        <rFont val="ＭＳ Ｐゴシック"/>
        <family val="3"/>
        <charset val="128"/>
      </rPr>
      <t>看取りに関する指針を定め、</t>
    </r>
    <r>
      <rPr>
        <sz val="11"/>
        <color theme="1"/>
        <rFont val="ＭＳ Ｐゴシック"/>
        <family val="3"/>
        <charset val="128"/>
        <scheme val="minor"/>
      </rPr>
      <t>入居の際に、利用者又は家族等に指針の内容を説明し、同意を得ている</t>
    </r>
  </si>
  <si>
    <t>看取りに関する指針</t>
  </si>
  <si>
    <r>
      <rPr>
        <sz val="11"/>
        <rFont val="ＭＳ Ｐゴシック"/>
        <family val="3"/>
        <charset val="128"/>
      </rPr>
      <t>医師、看護職員</t>
    </r>
    <r>
      <rPr>
        <sz val="11"/>
        <color theme="1"/>
        <rFont val="ＭＳ Ｐゴシック"/>
        <family val="3"/>
        <charset val="128"/>
        <scheme val="minor"/>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</si>
  <si>
    <t>看取りに関する職員研修を行っている</t>
  </si>
  <si>
    <t>医師が医学的知見に基づき回復の見込みがないと診断した者</t>
  </si>
  <si>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</si>
  <si>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</si>
  <si>
    <t>利用者が退居等する際、退居等の翌月に亡くなった場合に、前月分の看取り介護加算に係る一部負担の請求を行う場合があることを説明し、文書にて同意を得ること</t>
  </si>
  <si>
    <t>事業所が入院する医療機関等に利用者の状態を尋ねたときに、当該医療機関等が事業所に対して本人の状態を伝えることについて、退居等の際、利用者に対して説明をし、文書にて同意を得ること</t>
  </si>
  <si>
    <t>利用者等に対する随時の説明に係る同意を口頭で得た場合には、介護記録にその説明日時、内容等を記載するとともに、同意を得た旨を記載しておく</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</si>
  <si>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</si>
  <si>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死亡日以前31日以上45日以下</t>
  </si>
  <si>
    <t>死亡日以前４日以上30日以下</t>
  </si>
  <si>
    <t>死亡日の前日及び前々日</t>
  </si>
  <si>
    <t>死亡日</t>
  </si>
  <si>
    <t>退居した日の翌日から死亡日の間は算定しない</t>
  </si>
  <si>
    <t>医療連携体制加算を算定している</t>
  </si>
  <si>
    <t>初期加算</t>
  </si>
  <si>
    <t>入居した日から起算して30日以内（30日を超える病院又は診療所への入院後に事業所に再び入居した場合も、同様とする。）</t>
  </si>
  <si>
    <t>過去３月間（ただし日常生活自立度のランクⅢ、Ⅳ又はＭに該当する者の場合は過去１月間）の間に、当該事業所に入居したことがない</t>
  </si>
  <si>
    <t>医療連携体制加算（Ⅰ）</t>
  </si>
  <si>
    <t>事業所の職員として又は病院、診療所若しくは訪問看護ステーションとの連携により看護師を１名以上確保していること</t>
  </si>
  <si>
    <t>看護師による24時間連絡できる体制を確保していること</t>
  </si>
  <si>
    <t>重度化した場合の対応に係る指針を定め、入居の際に、利用者又はその家族等に対して、当該指針の内容を説明し、同意を得ていること</t>
  </si>
  <si>
    <t>重度化した場合における対応に係る指針(急性期における医師や医療機関との連携、入院期間中の当該施設における居住費・食費の取扱い、看取りに関する考え方、本人等との話し合いや意思確認の方法等)</t>
  </si>
  <si>
    <t>医療連携体制加算（Ⅱ）</t>
  </si>
  <si>
    <t>事業所の職員として看護職員を常勤換算方法で１名以上配置していること</t>
  </si>
  <si>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</si>
  <si>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</si>
  <si>
    <t>医療連携体制加算（Ⅲ）</t>
  </si>
  <si>
    <t>事業所の職員として、看護師を常勤換算方法で１名以上配置している</t>
  </si>
  <si>
    <t>職員である看護師又は病院、診療所若しくは訪問看護ステーションの看護師との連携による24時間連絡できる体制を確保していること</t>
  </si>
  <si>
    <t>退居時相談援助加算</t>
  </si>
  <si>
    <t>利用期間が１月を超える利用者が退居</t>
  </si>
  <si>
    <t>利用者の退去時に利用者及びその家族等に対して退居後の居宅サービス、地域密着型サービスその他の保健医療サービス又は福祉サービスについて相談援助を行うこと</t>
  </si>
  <si>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</si>
  <si>
    <t>介護支援専門員である計画作成担当者、介護職員等が協力し、退居者及びその家族等のいずれにも行い、当該相談援助を行った日付及び内容の要点に関する記録を行うこと</t>
  </si>
  <si>
    <t>利用者１人につき１回が限度</t>
  </si>
  <si>
    <t>認知症専門ケア加算（Ⅰ）</t>
  </si>
  <si>
    <t>利用者の総数のうち日常生活自立度Ⅲ、Ⅳ又はＭの認知症の者の占める割合が２分の１以上</t>
  </si>
  <si>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</si>
  <si>
    <t>従業者に対して認知症ケアに関する留意事項の伝達又は技術的指導に係る会議を定期的に開催</t>
  </si>
  <si>
    <t>認知症専門ケア加算（Ⅱ）</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</si>
  <si>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</si>
  <si>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認知症介護の指導に係る専門的な研修を終了している者を１名以上配置し、事業所全体の認知症ケアの指導等を実施</t>
  </si>
  <si>
    <t>介護職員、看護職員ごとの認知症ケアに関する研修計画を作成し、当該計画に従い研修を実施又は実施を予定</t>
  </si>
  <si>
    <t>生活機能向上連携加算（Ⅰ）</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</si>
  <si>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</si>
  <si>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生活機能の向上を目的とした個別サービス計画の作成及び計画に基づくサービス提供</t>
  </si>
  <si>
    <t>当該計画に基づく初回のサービス提供が行われた日の属する月</t>
  </si>
  <si>
    <t>生活機能向上連携加算（Ⅱ）</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</si>
  <si>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</si>
  <si>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当該計画に基づく初回のサービス提供が行われた日の属する月以降３月の間</t>
  </si>
  <si>
    <t>栄養管理体制加算</t>
  </si>
  <si>
    <t>管理栄養士（当該事業所の従業者以外の管理栄養士を含む。）が、従業者に対する栄養ケアに係る技術的助言及び指導を月１回以上行っている</t>
  </si>
  <si>
    <t>口腔衛生管理体制加算</t>
  </si>
  <si>
    <t>歯科医師又は歯科医師の指示を受けた歯科衛生士の助言及び指導に基づき口腔ケアマネジメント計画を作成</t>
  </si>
  <si>
    <t>口腔ケアマネジメント計画</t>
  </si>
  <si>
    <t>歯科医師又は歯科医師の指示を受けた歯科衛生士が、介護職員に対する口腔ケアに係る指導及び助言を実施</t>
  </si>
  <si>
    <t>１月に１回以上</t>
  </si>
  <si>
    <t>定員、人員基準に適合</t>
  </si>
  <si>
    <t>科学的介護推進体制加算</t>
  </si>
  <si>
    <t>利用者ごとのＡＤＬ値等の情報を厚生労働省に提出</t>
  </si>
  <si>
    <t>サービスの提供に当たって、必要な情報を活用していること。</t>
  </si>
  <si>
    <t>あり</t>
  </si>
  <si>
    <t>口腔・栄養スクリーニング加算</t>
  </si>
  <si>
    <t>利用開始時および利用中６月ごとに利用者の口腔の健康状態について確認し情報を担当の介護支援専門員へ情報提供</t>
  </si>
  <si>
    <t>利用開始時及び
利用中６月ごとに実施</t>
  </si>
  <si>
    <t>本事業所以外で既に口腔・栄養スクリーニング加算を算定</t>
  </si>
  <si>
    <t>サービス提供体制強化加算（Ⅰ）</t>
  </si>
  <si>
    <t>介護職員の総数のうち介護福祉士の占める割合が100分の70以上</t>
  </si>
  <si>
    <t>いずれか該当</t>
  </si>
  <si>
    <t>介護職員の総数のうち勤続年数が10年以上の介護福祉士の占める割合が100分の25以上</t>
  </si>
  <si>
    <t>サービス提供体制強化加算（Ⅱ）又は（Ⅲ）を算定していない</t>
  </si>
  <si>
    <t>サービス提供体制強化加算（Ⅱ）</t>
  </si>
  <si>
    <t>介護職員の総数のうち介護福祉士の占める割合が100分の60以上</t>
  </si>
  <si>
    <t>サービス提供体制強化加算（Ⅰ）又は（Ⅲ）を算定していない</t>
  </si>
  <si>
    <t>サービス提供体制強化加算（Ⅲ）</t>
  </si>
  <si>
    <t>介護職員の総数のうち、介護福祉士の占める割合が100分の50以上</t>
  </si>
  <si>
    <t>看護・介護職員の総数のうち常勤職員の占める割合が100分の75以上</t>
  </si>
  <si>
    <t>サービスを直接提供する職員の総数のうち勤続７年以上の者が100分の30以上</t>
  </si>
  <si>
    <t>介護職員処遇改善加算（Ⅰ）</t>
  </si>
  <si>
    <t>１　賃金改善に関する計画の策定、計画に基づく措置</t>
  </si>
  <si>
    <t>介護職員処遇改善計画書</t>
  </si>
  <si>
    <t>２　介護職員処遇改善計画書の作成、周知、届出</t>
  </si>
  <si>
    <t>３　賃金改善の実施</t>
  </si>
  <si>
    <t>４　処遇改善に関する実績の報告</t>
  </si>
  <si>
    <t>実績報告書</t>
  </si>
  <si>
    <t>５　前12月間に法令違反し、罰金以上の刑</t>
  </si>
  <si>
    <t>なし</t>
  </si>
  <si>
    <t>６　労働保険料の納付</t>
  </si>
  <si>
    <t>適正に納付</t>
  </si>
  <si>
    <t>７　次の(１)、(２)、(３)のいずれにも適合</t>
  </si>
  <si>
    <t>(１)任用の際の職責又は職務内容等の要件を書面で作成し、全ての介護職員に周知</t>
  </si>
  <si>
    <t>(２)資質の向上の支援に関する計画の策定、研修の実施又は研修の機会の確保し、全ての介護職員に周知</t>
  </si>
  <si>
    <t>研修計画書</t>
  </si>
  <si>
    <t>（３）経験若しくは資格等に応じて昇給する仕組み又は一定の基準に基づき定期に昇給する仕組みを設け、全ての介護職員に周知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</si>
  <si>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</si>
  <si>
    <t>介護職員処遇改善加算（Ⅱ）</t>
  </si>
  <si>
    <t>７　次の(１)、(２)のいずれにも適合</t>
  </si>
  <si>
    <t>(２)資質の向上の支援に関する計画の策定、研修の実施又は研修の機会確保し、全ての介護職員に周知</t>
  </si>
  <si>
    <t>介護職員処遇改善加算（Ⅲ）</t>
  </si>
  <si>
    <t>７　次の(１)、(２)いずれかに適合</t>
  </si>
  <si>
    <t>(２)資質の向上の支援に関する計画の策定、研修の実施又は研修の機会を確保し、全ての介護職員に周知</t>
  </si>
  <si>
    <t>介護職員等特定処遇改善加算（Ⅰ）</t>
  </si>
  <si>
    <t>１　次の（一）、（二）、（三）、（四）のいずれにも該当し、賃金改善に要する費用の見込額が当該加算の算定見込額を上回る賃金改善計画の策定、計画に基づく措置の実施</t>
  </si>
  <si>
    <t>介護職員等特定処遇改善計画書</t>
  </si>
  <si>
    <t>（一）　経験・技能のある介護職員のうち一人は、賃金改善に要する費用の見込み額が月額８万円以上又は年額４４０万円以上</t>
  </si>
  <si>
    <t>（二）　指定通所介護事業所における経験・技能のある介護職員の賃金改善に要する費用の見込額の平均が介護職員（経験・技能のある介護職員を除く）の賃金改善に要する費用の見込額の平均を上回っている</t>
  </si>
  <si>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</si>
  <si>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（四）　介護職員以外の職員の賃金改善後の賃金の見込額が年額４４０万円を上回らない</t>
  </si>
  <si>
    <t>２　介護職員等特定処遇改善計画書の作成、周知、届出</t>
  </si>
  <si>
    <t>３　介護職員等特定処遇改善加算の算定額に相当する賃金改善の実施</t>
  </si>
  <si>
    <t>４　処遇改善の実施の報告</t>
  </si>
  <si>
    <t>５　サービス提供体制強化加算（Ⅰ）又は（Ⅱ）の届出</t>
  </si>
  <si>
    <t>６　介護職員処遇改善加算（Ⅰ）から（Ⅲ）までのいずれかを算定</t>
  </si>
  <si>
    <t>７　処遇改善の内容（賃金改善を除く）及び処遇改善に要する費用の見込額を全ての職員に周知</t>
  </si>
  <si>
    <t>８　処遇改善の内容（賃金改善を除く）等についてインターネットの利用その他の適切な方法で公表</t>
  </si>
  <si>
    <t>介護職員等特定処遇改善加算（Ⅱ）</t>
  </si>
  <si>
    <t>５　介護職員処遇改善加算（Ⅰ）から（Ⅲ）までのいずれかを算定</t>
  </si>
  <si>
    <t>６　処遇改善の内容（賃金改善を除く）及び処遇改善に要する費用の見込額を全ての職員に周知</t>
  </si>
  <si>
    <t>７　処遇改善の内容（賃金改善を除く）等についてインターネットの利用その他の適切な方法で公表</t>
  </si>
  <si>
    <t>介護職員等ベースアップ等支援加算</t>
  </si>
  <si>
    <t>１　ベースアップ等要件　　賃金改善に関する計画の策定、計画に基づく措置、処遇改善の実施の報告</t>
  </si>
  <si>
    <t>ベースアップ等支援加算処遇改善計画書</t>
  </si>
  <si>
    <t>２　処遇改善加算要件　　介護職員処遇改善加算（Ⅰ）から（Ⅲ）までのいずれかを算定</t>
  </si>
  <si>
    <t>別紙４</t>
  </si>
  <si>
    <t>　</t>
  </si>
  <si>
    <t>令和5年度　入居者数</t>
  </si>
  <si>
    <t>事業所名　</t>
  </si>
  <si>
    <t>年月</t>
  </si>
  <si>
    <t>人数</t>
  </si>
  <si>
    <t>R5年4月</t>
  </si>
  <si>
    <t>R5年5月</t>
  </si>
  <si>
    <t>R5年6月</t>
  </si>
  <si>
    <t>R5年7月</t>
  </si>
  <si>
    <t>R5年8月</t>
  </si>
  <si>
    <t>R5年9月</t>
  </si>
  <si>
    <t>R5年10月</t>
  </si>
  <si>
    <t>R5年11月</t>
  </si>
  <si>
    <t>R5年12月</t>
  </si>
  <si>
    <t>R6年1月</t>
  </si>
  <si>
    <t>R6年2月</t>
  </si>
  <si>
    <t>R6年3月</t>
  </si>
  <si>
    <t>計</t>
  </si>
  <si>
    <t>年間平均</t>
  </si>
  <si>
    <t>別紙５　職員の状況等</t>
  </si>
  <si>
    <t>(1)開設者の状況</t>
  </si>
  <si>
    <t>代表者職氏名</t>
  </si>
  <si>
    <t>代表者の研修受講状況</t>
  </si>
  <si>
    <t>終了した研修名※</t>
  </si>
  <si>
    <t>修了年月日</t>
  </si>
  <si>
    <t>　　　年　　　月　　　日</t>
  </si>
  <si>
    <t>※「指定地域密着型サービスの事業の人員、設備及び運営に関する基準」において代表者に受講が義務付けられている研修を記載すること。</t>
  </si>
  <si>
    <t>(2)併設する指定居宅サービスの事業所等</t>
  </si>
  <si>
    <t>併設する指定居宅サービス事業所等</t>
  </si>
  <si>
    <t>①サービスの種類</t>
  </si>
  <si>
    <t>②サービスの種類</t>
  </si>
  <si>
    <t>③サービスの種類</t>
  </si>
  <si>
    <t>※「指定居宅サービス事業所等」とは、指定居宅サービス事業所、指定居宅介護支援事業所及び介護保険施設をいう。</t>
  </si>
  <si>
    <t>※「併設する」とは、開設者が同じで同一敷地内にあるものをいい、当該施設と公道を挟んで隣接するものを含む。</t>
  </si>
  <si>
    <t>(3)協力医療機関</t>
  </si>
  <si>
    <t>名称</t>
  </si>
  <si>
    <t>開設者</t>
  </si>
  <si>
    <t>協力病院</t>
  </si>
  <si>
    <t>所在地</t>
  </si>
  <si>
    <t xml:space="preserve"> 〒      －</t>
  </si>
  <si>
    <t xml:space="preserve"> </t>
  </si>
  <si>
    <t>標榜診療科名</t>
  </si>
  <si>
    <t>契約の有無</t>
  </si>
  <si>
    <t>有　・　無</t>
  </si>
  <si>
    <t>施設との関係</t>
  </si>
  <si>
    <t>協力歯科・
医療機関</t>
  </si>
  <si>
    <t>（ユニット１）</t>
  </si>
  <si>
    <t>　令和　　年　　月　　日現在</t>
  </si>
  <si>
    <r>
      <rPr>
        <sz val="10.5"/>
        <rFont val="BIZ UDPゴシック"/>
        <family val="3"/>
        <charset val="128"/>
      </rPr>
      <t>職種　　　　</t>
    </r>
    <r>
      <rPr>
        <sz val="6"/>
        <rFont val="BIZ UDPゴシック"/>
        <family val="3"/>
        <charset val="128"/>
      </rPr>
      <t>(介護支援専門員・介護職員・看護師等）</t>
    </r>
  </si>
  <si>
    <r>
      <rPr>
        <sz val="10.5"/>
        <rFont val="BIZ UDPゴシック"/>
        <family val="3"/>
        <charset val="128"/>
      </rPr>
      <t>職責　　　　</t>
    </r>
    <r>
      <rPr>
        <sz val="6"/>
        <rFont val="BIZ UDPゴシック"/>
        <family val="3"/>
        <charset val="128"/>
      </rPr>
      <t>(管理者・代表者・　　計画作成担当者等）</t>
    </r>
  </si>
  <si>
    <t>氏　名</t>
  </si>
  <si>
    <t>月合計
勤務時間</t>
  </si>
  <si>
    <t>資　　格</t>
  </si>
  <si>
    <t>資格取得年月日
受講した研修名</t>
  </si>
  <si>
    <t>採用年月日</t>
  </si>
  <si>
    <t>備 考</t>
  </si>
  <si>
    <t>常･非･兼</t>
  </si>
  <si>
    <t>介福・初・看・社福・他( 　       　)</t>
  </si>
  <si>
    <t>（ユニット２）</t>
  </si>
  <si>
    <t>※１　職種は、介護支援専門員、介護職員、看護師等と記載する。</t>
  </si>
  <si>
    <t>　２　職責は、管理者、代表者、計画作成担当者等と記載する。</t>
  </si>
  <si>
    <t>　３　資格取得年月日欄には、資格取得年月日のほかに、必要な研修を受講済の場合は研修名を記入する。</t>
  </si>
  <si>
    <t>　　　（例えば「認知症対応型サービス事業管理者研修」等）</t>
  </si>
  <si>
    <t>　４　管理者の受講した研修には、「指定地域密着型サービスの事業の人員、設備及び運営に関する基準」において管理者に受講が義務付</t>
  </si>
  <si>
    <t>けられている研修について記載すること。     　　　　　</t>
  </si>
  <si>
    <t>　５　兼務の場合は備考欄に兼務先の職種及び事業を記載する。</t>
  </si>
  <si>
    <t>　６　兼務の場合は当該事業所の勤務割合を、常勤専任者の勤務時間を１としてその割合を備考欄に記載する。</t>
  </si>
  <si>
    <t>　　　（例えば常勤専任者が週４０時間である場合に、当該職員が週１０時間勤務であれば１０／４０＝０．２５とする。）</t>
  </si>
  <si>
    <t>行方市長　　殿</t>
    <phoneticPr fontId="42"/>
  </si>
  <si>
    <r>
      <t>E</t>
    </r>
    <r>
      <rPr>
        <sz val="11"/>
        <color theme="1"/>
        <rFont val="BIZ UDPゴシック"/>
        <family val="3"/>
        <charset val="128"/>
      </rPr>
      <t>-</t>
    </r>
    <r>
      <rPr>
        <sz val="11"/>
        <color theme="1"/>
        <rFont val="BIZ UDPゴシック"/>
        <family val="3"/>
        <charset val="128"/>
      </rPr>
      <t>ｍａｉｌ</t>
    </r>
    <phoneticPr fontId="42"/>
  </si>
  <si>
    <t>事業所住所</t>
    <rPh sb="0" eb="2">
      <t>ジギョウ</t>
    </rPh>
    <rPh sb="2" eb="3">
      <t>ショ</t>
    </rPh>
    <phoneticPr fontId="42"/>
  </si>
  <si>
    <t>職名</t>
    <rPh sb="0" eb="2">
      <t>ショクメイ</t>
    </rPh>
    <phoneticPr fontId="42"/>
  </si>
  <si>
    <t>※　各月末日の入居者数をご記入ください。</t>
    <rPh sb="5" eb="6">
      <t>ヒ</t>
    </rPh>
    <rPh sb="8" eb="9">
      <t>キョ</t>
    </rPh>
    <phoneticPr fontId="42"/>
  </si>
  <si>
    <t>人</t>
    <rPh sb="0" eb="1">
      <t>ニン</t>
    </rPh>
    <phoneticPr fontId="42"/>
  </si>
  <si>
    <t>自己点検シート(介護給付費)</t>
    <rPh sb="8" eb="10">
      <t>カイゴ</t>
    </rPh>
    <rPh sb="10" eb="12">
      <t>キュウフ</t>
    </rPh>
    <rPh sb="12" eb="13">
      <t>ヒ</t>
    </rPh>
    <phoneticPr fontId="42"/>
  </si>
  <si>
    <t>(1) 利用者が病院又は診療所に入院する必要が生じた場合で、入院後３月以内に退院することが明らかに見込まれますか。</t>
    <phoneticPr fontId="42"/>
  </si>
  <si>
    <t>　提供したサービスに関し、利用者の心身の状況を踏まえ、妥当適切なサービスが行われていますかどうかを確認するために市町村が行う調査に協力するとともに、市町村から指導又は助言を受けた場合においては、当該指導又は助言に従って必要な改善を行っていますか。</t>
  </si>
  <si>
    <t>　事業所の見やすい場所に、運営規程の概要、従業者の勤務の体制その他の利用申込者のサービスの選択に資すると認められる重要事項を掲示していますか。（事業所内に備え付け、かつ、これをいつでも関係者に自由に閲覧させることにより、掲示に代えることができる)
原則として，重要事項をウェブサイト（法人のホームページ等又は情報公表システム上）に掲載・公表していますか。
（令和７年３月31日まで経過措置）</t>
    <phoneticPr fontId="42"/>
  </si>
  <si>
    <t>事業所名：(　　       　　　　　　　　　）　</t>
    <phoneticPr fontId="42"/>
  </si>
  <si>
    <t>※「加算」については、算定している給付費の点検項目を■としてください。ただし、「減算」の点検項目については必須項目のため、点検結果いずれかを■としてください。</t>
    <rPh sb="2" eb="4">
      <t>カサン</t>
    </rPh>
    <rPh sb="21" eb="23">
      <t>テンケン</t>
    </rPh>
    <phoneticPr fontId="42"/>
  </si>
  <si>
    <t xml:space="preserve">※一つでも「いいえ」があった場合、事実が生じた月の翌月から改善が認められた月までの間について、入居者全員について所定単位数の１％を減算する。
</t>
    <phoneticPr fontId="42"/>
  </si>
  <si>
    <t>(3) 従業者に対し、虐待を防止するための研修を年1回以上実施していますか。</t>
    <phoneticPr fontId="42"/>
  </si>
  <si>
    <t>7　保険給付
　のための証
　明書の交付</t>
    <phoneticPr fontId="42"/>
  </si>
  <si>
    <t xml:space="preserve">
8　指定認知
　症対応型共
　同生活介護
　の取扱方針</t>
    <phoneticPr fontId="42"/>
  </si>
  <si>
    <t xml:space="preserve">
9　利用者に
　関する市への通知</t>
    <phoneticPr fontId="42"/>
  </si>
  <si>
    <t xml:space="preserve">
10　認知症対
　応型共同生
　活介護計画
　の作成</t>
    <phoneticPr fontId="42"/>
  </si>
  <si>
    <t xml:space="preserve">
11　介護等</t>
    <phoneticPr fontId="42"/>
  </si>
  <si>
    <t xml:space="preserve">
12　緊急時等
　の対応</t>
    <phoneticPr fontId="42"/>
  </si>
  <si>
    <t xml:space="preserve">
13　管理者の
　責務</t>
    <phoneticPr fontId="42"/>
  </si>
  <si>
    <t xml:space="preserve">
14　社会生活
　上の便宜の
　提供等</t>
    <phoneticPr fontId="42"/>
  </si>
  <si>
    <t xml:space="preserve">
15　管理者に
　よる管理</t>
    <phoneticPr fontId="42"/>
  </si>
  <si>
    <t xml:space="preserve">
16　運営規程</t>
    <phoneticPr fontId="42"/>
  </si>
  <si>
    <t xml:space="preserve">
17　非常災害
　対策</t>
    <phoneticPr fontId="42"/>
  </si>
  <si>
    <t xml:space="preserve">
18　勤務体制
　の確保等</t>
    <phoneticPr fontId="42"/>
  </si>
  <si>
    <t xml:space="preserve">
19　業務継続
　計画の策定
　等</t>
    <phoneticPr fontId="42"/>
  </si>
  <si>
    <t xml:space="preserve">
20　掲示</t>
    <phoneticPr fontId="42"/>
  </si>
  <si>
    <t xml:space="preserve">
21　秘密保持
　等</t>
    <phoneticPr fontId="42"/>
  </si>
  <si>
    <t xml:space="preserve">
22　広告</t>
    <phoneticPr fontId="42"/>
  </si>
  <si>
    <t xml:space="preserve">
23　定員の遵
　守</t>
    <phoneticPr fontId="42"/>
  </si>
  <si>
    <t xml:space="preserve">
24　地域との
　連携等</t>
    <phoneticPr fontId="42"/>
  </si>
  <si>
    <t xml:space="preserve">
25　衛生管理
　等</t>
    <phoneticPr fontId="42"/>
  </si>
  <si>
    <t xml:space="preserve">
26　協力医療機関等</t>
    <phoneticPr fontId="42"/>
  </si>
  <si>
    <t xml:space="preserve">
27　居宅介護
　支援事業者
　等に対する
　利益供与等
　の禁止</t>
    <phoneticPr fontId="42"/>
  </si>
  <si>
    <t xml:space="preserve">
28　調査への
　協力等</t>
    <phoneticPr fontId="42"/>
  </si>
  <si>
    <t xml:space="preserve">
29　苦情処理</t>
    <phoneticPr fontId="42"/>
  </si>
  <si>
    <t xml:space="preserve">
30　虐待の防止</t>
    <phoneticPr fontId="42"/>
  </si>
  <si>
    <t xml:space="preserve">
31　事故発生時の対応</t>
    <phoneticPr fontId="42"/>
  </si>
  <si>
    <t xml:space="preserve">
32　会計の区
　分</t>
    <phoneticPr fontId="42"/>
  </si>
  <si>
    <t xml:space="preserve">
33　記録の整
　備</t>
    <phoneticPr fontId="42"/>
  </si>
  <si>
    <t>運営規程</t>
    <phoneticPr fontId="42"/>
  </si>
  <si>
    <t>　提供したサービスに係る利用者及びその家族からの苦情に迅速かつ適切に対応するために、苦情を受け付けるための窓口を設置する等の必要な措置を講じていますか。</t>
    <phoneticPr fontId="42"/>
  </si>
  <si>
    <t>　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42"/>
  </si>
  <si>
    <t>　前項の事故の状況及び事故に際してとった処置について記録していますか。</t>
    <phoneticPr fontId="42"/>
  </si>
  <si>
    <t>(2) 算定日が属する月の前３月間において、次のいずれかに該当する入居者が1人以上であるか。
① 喀痰吸引を実施している状態
② 呼吸障害等により人工呼吸器を使用している状態
③ 中心静脈栄養を実施している状態
④ 人工腎臓を実施している状態
⑤ 重篤な心機能障害、呼吸障害等により常時モニター測定を実施している状態
⑥ 人工膀胱又は人工肛門の処置を実施している状態
⑦ 経鼻胃管や胃瘻等の経腸栄養が行われている状態
⑧ 褥瘡に対する治療を実施している状態
⑨ 気管切開が行われている状態
⑩ 留置カテーテルを使用している状態
⑪ インスリン注射を実施している状態</t>
    <rPh sb="94" eb="96">
      <t>エイヨウ</t>
    </rPh>
    <phoneticPr fontId="42"/>
  </si>
  <si>
    <t>(2) 事業所の職員である看護師又は病院、診療所若しくは指定訪問看護ステーションの看護師との連携により、24時間連絡できる体制を確保していますか
※准看護師は不可</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</si>
</sst>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56">
    <font>
      <sz val="11"/>
      <color theme="1"/>
      <name val="ＭＳ Ｐゴシック"/>
      <charset val="128"/>
      <scheme val="minor"/>
    </font>
    <font>
      <sz val="11"/>
      <name val="BIZ UDPゴシック"/>
      <family val="3"/>
      <charset val="128"/>
    </font>
    <font>
      <sz val="11"/>
      <color theme="1"/>
      <name val="BIZ UDPゴシック"/>
      <family val="3"/>
      <charset val="128"/>
    </font>
    <font>
      <sz val="12"/>
      <name val="BIZ UDPゴシック"/>
      <family val="3"/>
      <charset val="128"/>
    </font>
    <font>
      <b/>
      <sz val="16"/>
      <name val="BIZ UDPゴシック"/>
      <family val="3"/>
      <charset val="128"/>
    </font>
    <font>
      <sz val="10.5"/>
      <color theme="1"/>
      <name val="BIZ UDPゴシック"/>
      <family val="3"/>
      <charset val="128"/>
    </font>
    <font>
      <sz val="10.5"/>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color theme="1"/>
      <name val="BIZ UDPゴシック"/>
      <family val="3"/>
      <charset val="128"/>
    </font>
    <font>
      <b/>
      <sz val="12"/>
      <color theme="1"/>
      <name val="BIZ UDP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4"/>
      <name val="ＭＳ ゴシック"/>
      <family val="3"/>
      <charset val="128"/>
    </font>
    <font>
      <strike/>
      <sz val="11"/>
      <name val="ＭＳ ゴシック"/>
      <family val="3"/>
      <charset val="128"/>
    </font>
    <font>
      <sz val="10"/>
      <name val="ＭＳ ゴシック"/>
      <family val="3"/>
      <charset val="128"/>
    </font>
    <font>
      <sz val="9"/>
      <color theme="1" tint="0.249977111117893"/>
      <name val="ＭＳ ゴシック"/>
      <family val="3"/>
      <charset val="128"/>
    </font>
    <font>
      <sz val="11"/>
      <color theme="1" tint="0.249977111117893"/>
      <name val="ＭＳ ゴシック"/>
      <family val="3"/>
      <charset val="128"/>
    </font>
    <font>
      <sz val="14"/>
      <color theme="1" tint="0.249977111117893"/>
      <name val="ＭＳ ゴシック"/>
      <family val="3"/>
      <charset val="128"/>
    </font>
    <font>
      <sz val="10"/>
      <color theme="1" tint="0.249977111117893"/>
      <name val="ＭＳ ゴシック"/>
      <family val="3"/>
      <charset val="128"/>
    </font>
    <font>
      <sz val="6"/>
      <color theme="1" tint="0.249977111117893"/>
      <name val="ＭＳ ゴシック"/>
      <family val="3"/>
      <charset val="128"/>
    </font>
    <font>
      <sz val="8"/>
      <color theme="1" tint="0.249977111117893"/>
      <name val="ＭＳ ゴシック"/>
      <family val="3"/>
      <charset val="128"/>
    </font>
    <font>
      <sz val="12"/>
      <color theme="1" tint="0.249977111117893"/>
      <name val="ＭＳ ゴシック"/>
      <family val="3"/>
      <charset val="128"/>
    </font>
    <font>
      <sz val="9"/>
      <name val="ＭＳ明朝"/>
      <charset val="128"/>
    </font>
    <font>
      <sz val="9"/>
      <name val="ＭＳ ゴシック"/>
      <family val="3"/>
      <charset val="128"/>
    </font>
    <font>
      <sz val="9"/>
      <color rgb="FFFF0000"/>
      <name val="ＭＳ ゴシック"/>
      <family val="3"/>
      <charset val="128"/>
    </font>
    <font>
      <sz val="9"/>
      <name val="ＭＳ Ｐゴシック"/>
      <family val="3"/>
      <charset val="128"/>
    </font>
    <font>
      <sz val="9"/>
      <color indexed="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6"/>
      <name val="BIZ UDPゴシック"/>
      <family val="3"/>
      <charset val="128"/>
    </font>
    <font>
      <sz val="11"/>
      <color theme="1"/>
      <name val="ＭＳ Ｐゴシック"/>
      <family val="3"/>
      <charset val="128"/>
      <scheme val="minor"/>
    </font>
    <font>
      <sz val="11"/>
      <name val="ＭＳ Ｐゴシック"/>
      <family val="3"/>
      <charset val="128"/>
    </font>
    <font>
      <sz val="11"/>
      <name val="ＭＳ ゴシック"/>
      <family val="3"/>
      <charset val="128"/>
    </font>
    <font>
      <sz val="9"/>
      <color rgb="FF000000"/>
      <name val="Meiryo UI"/>
      <family val="3"/>
      <charset val="128"/>
    </font>
    <font>
      <sz val="6"/>
      <name val="ＭＳ Ｐゴシック"/>
      <family val="3"/>
      <charset val="128"/>
      <scheme val="minor"/>
    </font>
    <font>
      <sz val="11"/>
      <color theme="1"/>
      <name val="BIZ UDPゴシック"/>
      <family val="3"/>
      <charset val="128"/>
    </font>
    <font>
      <sz val="12"/>
      <color theme="1"/>
      <name val="BIZ UDPゴシック"/>
      <family val="3"/>
      <charset val="128"/>
    </font>
    <font>
      <sz val="11"/>
      <name val="BIZ UDPゴシック"/>
      <family val="3"/>
      <charset val="128"/>
    </font>
    <font>
      <b/>
      <u/>
      <sz val="12"/>
      <color theme="1" tint="0.249977111117893"/>
      <name val="ＭＳ ゴシック"/>
      <family val="3"/>
      <charset val="128"/>
    </font>
    <font>
      <sz val="9"/>
      <color theme="1" tint="0.249977111117893"/>
      <name val="ＭＳ ゴシック"/>
      <family val="3"/>
      <charset val="128"/>
    </font>
    <font>
      <sz val="10"/>
      <name val="ＭＳ ゴシック"/>
      <family val="3"/>
      <charset val="128"/>
    </font>
    <font>
      <sz val="11"/>
      <color indexed="8"/>
      <name val="ＭＳ 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sz val="10"/>
      <color theme="1"/>
      <name val="ＭＳ Ｐゴシック"/>
      <family val="3"/>
      <charset val="128"/>
    </font>
    <font>
      <sz val="11"/>
      <color theme="1"/>
      <name val="ＭＳ Ｐゴシック"/>
      <family val="3"/>
      <charset val="128"/>
    </font>
    <font>
      <b/>
      <u/>
      <sz val="9"/>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theme="0" tint="-0.24976348155156103"/>
        <bgColor indexed="64"/>
      </patternFill>
    </fill>
    <fill>
      <patternFill patternType="solid">
        <fgColor rgb="FFC0C0C0"/>
        <bgColor indexed="64"/>
      </patternFill>
    </fill>
    <fill>
      <patternFill patternType="solid">
        <fgColor theme="7" tint="0.79992065187536243"/>
        <bgColor indexed="64"/>
      </patternFill>
    </fill>
    <fill>
      <patternFill patternType="solid">
        <fgColor theme="0" tint="-0.249977111117893"/>
        <bgColor indexed="64"/>
      </patternFill>
    </fill>
  </fills>
  <borders count="1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bottom/>
      <diagonal/>
    </border>
    <border>
      <left style="thin">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dotted">
        <color auto="1"/>
      </right>
      <top style="thin">
        <color auto="1"/>
      </top>
      <bottom/>
      <diagonal/>
    </border>
    <border>
      <left style="thin">
        <color auto="1"/>
      </left>
      <right style="dotted">
        <color auto="1"/>
      </right>
      <top/>
      <bottom style="dotted">
        <color auto="1"/>
      </bottom>
      <diagonal/>
    </border>
    <border>
      <left/>
      <right style="thin">
        <color auto="1"/>
      </right>
      <top/>
      <bottom style="dotted">
        <color auto="1"/>
      </bottom>
      <diagonal/>
    </border>
    <border>
      <left style="thin">
        <color auto="1"/>
      </left>
      <right style="dotted">
        <color auto="1"/>
      </right>
      <top style="dotted">
        <color auto="1"/>
      </top>
      <bottom/>
      <diagonal/>
    </border>
    <border>
      <left/>
      <right style="thin">
        <color auto="1"/>
      </right>
      <top style="dotted">
        <color auto="1"/>
      </top>
      <bottom/>
      <diagonal/>
    </border>
    <border>
      <left style="thin">
        <color auto="1"/>
      </left>
      <right style="thin">
        <color auto="1"/>
      </right>
      <top/>
      <bottom style="dotted">
        <color auto="1"/>
      </bottom>
      <diagonal/>
    </border>
    <border>
      <left style="dotted">
        <color auto="1"/>
      </left>
      <right style="thin">
        <color auto="1"/>
      </right>
      <top style="dotted">
        <color auto="1"/>
      </top>
      <bottom style="thin">
        <color auto="1"/>
      </bottom>
      <diagonal/>
    </border>
    <border>
      <left style="dotted">
        <color auto="1"/>
      </left>
      <right style="thin">
        <color auto="1"/>
      </right>
      <top style="thin">
        <color auto="1"/>
      </top>
      <bottom style="dotted">
        <color auto="1"/>
      </bottom>
      <diagonal/>
    </border>
    <border>
      <left style="thin">
        <color auto="1"/>
      </left>
      <right/>
      <top/>
      <bottom style="dotted">
        <color auto="1"/>
      </bottom>
      <diagonal/>
    </border>
    <border>
      <left style="dotted">
        <color auto="1"/>
      </left>
      <right style="thin">
        <color auto="1"/>
      </right>
      <top/>
      <bottom style="dotted">
        <color auto="1"/>
      </bottom>
      <diagonal/>
    </border>
    <border>
      <left style="dotted">
        <color auto="1"/>
      </left>
      <right style="thin">
        <color auto="1"/>
      </right>
      <top/>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diagonal/>
    </border>
    <border>
      <left style="dotted">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thin">
        <color auto="1"/>
      </left>
      <right/>
      <top style="dotted">
        <color auto="1"/>
      </top>
      <bottom/>
      <diagonal/>
    </border>
    <border>
      <left style="dotted">
        <color auto="1"/>
      </left>
      <right style="thin">
        <color auto="1"/>
      </right>
      <top style="dotted">
        <color auto="1"/>
      </top>
      <bottom/>
      <diagonal/>
    </border>
    <border>
      <left style="thin">
        <color auto="1"/>
      </left>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diagonalUp="1">
      <left style="thin">
        <color auto="1"/>
      </left>
      <right style="thin">
        <color auto="1"/>
      </right>
      <top/>
      <bottom style="thin">
        <color auto="1"/>
      </bottom>
      <diagonal style="thin">
        <color auto="1"/>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hair">
        <color auto="1"/>
      </left>
      <right/>
      <top/>
      <bottom style="hair">
        <color auto="1"/>
      </bottom>
      <diagonal/>
    </border>
    <border>
      <left style="hair">
        <color auto="1"/>
      </left>
      <right/>
      <top style="hair">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style="thin">
        <color auto="1"/>
      </bottom>
      <diagonal/>
    </border>
  </borders>
  <cellStyleXfs count="9">
    <xf numFmtId="0" fontId="0" fillId="0" borderId="0">
      <alignment vertical="center"/>
    </xf>
    <xf numFmtId="0" fontId="35" fillId="0" borderId="0">
      <alignment vertical="center"/>
    </xf>
    <xf numFmtId="0" fontId="12" fillId="0" borderId="0">
      <alignment vertical="center"/>
    </xf>
    <xf numFmtId="0" fontId="12" fillId="0" borderId="0"/>
    <xf numFmtId="0" fontId="14" fillId="0" borderId="0" applyBorder="0"/>
    <xf numFmtId="0" fontId="35" fillId="0" borderId="0">
      <alignment vertical="center"/>
    </xf>
    <xf numFmtId="0" fontId="12" fillId="0" borderId="0">
      <alignment vertical="center"/>
    </xf>
    <xf numFmtId="0" fontId="38" fillId="0" borderId="0">
      <alignment vertical="center"/>
    </xf>
    <xf numFmtId="0" fontId="12" fillId="0" borderId="0">
      <alignment vertical="center"/>
    </xf>
  </cellStyleXfs>
  <cellXfs count="951">
    <xf numFmtId="0" fontId="0" fillId="0" borderId="0" xfId="0">
      <alignment vertical="center"/>
    </xf>
    <xf numFmtId="0" fontId="1" fillId="0" borderId="0" xfId="6" applyFont="1" applyAlignment="1">
      <alignment vertical="center"/>
    </xf>
    <xf numFmtId="0" fontId="1" fillId="0" borderId="0" xfId="6" applyFont="1" applyAlignment="1">
      <alignment horizontal="center" vertical="center"/>
    </xf>
    <xf numFmtId="0" fontId="1" fillId="0" borderId="0" xfId="6" applyFont="1">
      <alignment vertical="center"/>
    </xf>
    <xf numFmtId="0" fontId="2" fillId="0" borderId="0" xfId="6" applyFont="1">
      <alignment vertical="center"/>
    </xf>
    <xf numFmtId="0" fontId="3" fillId="0" borderId="0" xfId="6" applyFont="1" applyBorder="1" applyAlignment="1">
      <alignment vertical="center"/>
    </xf>
    <xf numFmtId="0" fontId="1" fillId="0" borderId="0" xfId="6" applyFont="1" applyBorder="1" applyAlignment="1">
      <alignment vertical="center"/>
    </xf>
    <xf numFmtId="0" fontId="1" fillId="0" borderId="0" xfId="6" applyFont="1" applyBorder="1" applyAlignment="1">
      <alignment horizontal="center" vertical="center"/>
    </xf>
    <xf numFmtId="0" fontId="4" fillId="0" borderId="0" xfId="6" applyFont="1" applyBorder="1" applyAlignment="1">
      <alignment vertical="center"/>
    </xf>
    <xf numFmtId="0" fontId="5" fillId="0" borderId="0" xfId="6" applyFont="1" applyFill="1" applyBorder="1" applyAlignment="1">
      <alignment horizontal="left" vertical="center"/>
    </xf>
    <xf numFmtId="0" fontId="1" fillId="0" borderId="0" xfId="6" applyFont="1" applyBorder="1" applyAlignment="1">
      <alignment horizontal="left" vertical="center"/>
    </xf>
    <xf numFmtId="0" fontId="6" fillId="0" borderId="0" xfId="6" applyFont="1" applyBorder="1" applyAlignment="1">
      <alignment vertical="center"/>
    </xf>
    <xf numFmtId="0" fontId="1" fillId="0" borderId="2" xfId="6" applyFont="1" applyBorder="1" applyAlignment="1">
      <alignment vertical="center"/>
    </xf>
    <xf numFmtId="0" fontId="1" fillId="0" borderId="12" xfId="6" applyFont="1" applyBorder="1" applyAlignment="1">
      <alignment vertical="center"/>
    </xf>
    <xf numFmtId="0" fontId="1" fillId="0" borderId="19" xfId="6" applyFont="1" applyBorder="1" applyAlignment="1">
      <alignment vertical="center"/>
    </xf>
    <xf numFmtId="0" fontId="6" fillId="0" borderId="0" xfId="6" applyFont="1" applyAlignment="1">
      <alignment vertical="center"/>
    </xf>
    <xf numFmtId="0" fontId="6" fillId="0" borderId="0" xfId="6" applyFont="1" applyAlignment="1">
      <alignment horizontal="left" vertical="center"/>
    </xf>
    <xf numFmtId="0" fontId="6" fillId="0" borderId="25" xfId="6" applyFont="1" applyBorder="1" applyAlignment="1">
      <alignment horizontal="center" vertical="center"/>
    </xf>
    <xf numFmtId="0" fontId="6" fillId="0" borderId="0" xfId="6" applyFont="1" applyBorder="1" applyAlignment="1">
      <alignment horizontal="left" vertical="center" wrapText="1"/>
    </xf>
    <xf numFmtId="0" fontId="6" fillId="0" borderId="0" xfId="6" applyFont="1" applyBorder="1" applyAlignment="1">
      <alignment horizontal="center" vertical="center" wrapText="1"/>
    </xf>
    <xf numFmtId="0" fontId="6" fillId="0" borderId="5" xfId="6" applyFont="1" applyBorder="1" applyAlignment="1">
      <alignment horizontal="center" vertical="center" wrapText="1"/>
    </xf>
    <xf numFmtId="0" fontId="6" fillId="0" borderId="27" xfId="6" applyFont="1" applyBorder="1" applyAlignment="1">
      <alignment vertical="center"/>
    </xf>
    <xf numFmtId="0" fontId="6" fillId="0" borderId="19" xfId="6" applyFont="1" applyBorder="1" applyAlignment="1">
      <alignment horizontal="center" vertical="center" wrapText="1"/>
    </xf>
    <xf numFmtId="0" fontId="6" fillId="0" borderId="0" xfId="6" applyFont="1" applyBorder="1" applyAlignment="1">
      <alignment horizontal="center" vertical="center" textRotation="255" wrapText="1"/>
    </xf>
    <xf numFmtId="0" fontId="6" fillId="0" borderId="0" xfId="6" applyFont="1" applyBorder="1" applyAlignment="1">
      <alignment horizontal="distributed" vertical="center" indent="1"/>
    </xf>
    <xf numFmtId="0" fontId="7" fillId="0" borderId="0" xfId="6" applyFont="1">
      <alignment vertical="center"/>
    </xf>
    <xf numFmtId="0" fontId="8" fillId="0" borderId="0" xfId="6" applyFont="1">
      <alignment vertical="center"/>
    </xf>
    <xf numFmtId="0" fontId="8" fillId="0" borderId="0" xfId="6" applyFont="1" applyFill="1">
      <alignment vertical="center"/>
    </xf>
    <xf numFmtId="0" fontId="6" fillId="0" borderId="0" xfId="6" applyFont="1" applyBorder="1" applyAlignment="1">
      <alignment horizontal="center" vertical="center"/>
    </xf>
    <xf numFmtId="0" fontId="5" fillId="0" borderId="0" xfId="6" applyFont="1" applyAlignment="1">
      <alignment horizontal="left" vertical="center"/>
    </xf>
    <xf numFmtId="0" fontId="5" fillId="0" borderId="0" xfId="6" applyFont="1">
      <alignment vertical="center"/>
    </xf>
    <xf numFmtId="0" fontId="2" fillId="0" borderId="0" xfId="6" applyFont="1" applyAlignment="1">
      <alignment horizontal="center" vertical="center"/>
    </xf>
    <xf numFmtId="0" fontId="5" fillId="0" borderId="0" xfId="6" applyFont="1" applyAlignment="1">
      <alignment horizontal="left" vertical="center" wrapText="1"/>
    </xf>
    <xf numFmtId="0" fontId="5" fillId="0" borderId="0" xfId="6" applyFont="1" applyAlignment="1">
      <alignment vertical="center" wrapText="1"/>
    </xf>
    <xf numFmtId="0" fontId="2" fillId="0" borderId="19" xfId="6" applyFont="1" applyBorder="1" applyAlignment="1">
      <alignment vertical="center"/>
    </xf>
    <xf numFmtId="0" fontId="2" fillId="0" borderId="0" xfId="6" applyFont="1" applyBorder="1" applyAlignment="1">
      <alignment vertical="center"/>
    </xf>
    <xf numFmtId="0" fontId="1" fillId="0" borderId="0" xfId="6" applyFont="1" applyAlignment="1">
      <alignment horizontal="left" vertical="center"/>
    </xf>
    <xf numFmtId="0" fontId="2" fillId="0" borderId="0" xfId="6" applyFont="1" applyAlignment="1">
      <alignment horizontal="left" vertical="center"/>
    </xf>
    <xf numFmtId="0" fontId="1" fillId="0" borderId="2" xfId="6" applyFont="1" applyBorder="1" applyAlignment="1">
      <alignment horizontal="left" vertical="center"/>
    </xf>
    <xf numFmtId="0" fontId="2" fillId="0" borderId="2" xfId="6" applyFont="1" applyBorder="1" applyAlignment="1">
      <alignment vertical="center"/>
    </xf>
    <xf numFmtId="0" fontId="2" fillId="0" borderId="2" xfId="6" applyFont="1" applyBorder="1" applyAlignment="1">
      <alignment horizontal="left" vertical="center"/>
    </xf>
    <xf numFmtId="0" fontId="1" fillId="0" borderId="19" xfId="6" applyFont="1" applyBorder="1" applyAlignment="1">
      <alignment horizontal="left" vertical="center"/>
    </xf>
    <xf numFmtId="0" fontId="2" fillId="0" borderId="19" xfId="6" applyFont="1" applyBorder="1" applyAlignment="1">
      <alignment horizontal="left" vertical="center"/>
    </xf>
    <xf numFmtId="0" fontId="1" fillId="0" borderId="5" xfId="6" applyFont="1" applyBorder="1" applyAlignment="1">
      <alignment horizontal="left" vertical="center"/>
    </xf>
    <xf numFmtId="0" fontId="2" fillId="0" borderId="5" xfId="6" applyFont="1" applyBorder="1" applyAlignment="1">
      <alignment horizontal="left" vertical="center"/>
    </xf>
    <xf numFmtId="0" fontId="6" fillId="0" borderId="2" xfId="6" applyFont="1" applyBorder="1" applyAlignment="1">
      <alignment horizontal="center" vertical="center" wrapText="1"/>
    </xf>
    <xf numFmtId="0" fontId="2" fillId="0" borderId="0" xfId="6" applyFont="1" applyBorder="1" applyAlignment="1">
      <alignment horizontal="left" vertical="center"/>
    </xf>
    <xf numFmtId="0" fontId="6" fillId="0" borderId="25" xfId="6" applyFont="1" applyBorder="1" applyAlignment="1">
      <alignment horizontal="center" vertical="center" wrapText="1"/>
    </xf>
    <xf numFmtId="0" fontId="6" fillId="0" borderId="33" xfId="6" applyFont="1" applyBorder="1" applyAlignment="1">
      <alignment horizontal="center" vertical="center" wrapText="1"/>
    </xf>
    <xf numFmtId="0" fontId="6" fillId="0" borderId="0" xfId="6" applyFont="1" applyBorder="1" applyAlignment="1">
      <alignment horizontal="distributed" vertical="center" wrapText="1"/>
    </xf>
    <xf numFmtId="0" fontId="1" fillId="0" borderId="0" xfId="6" applyFont="1" applyBorder="1" applyAlignment="1">
      <alignment vertical="center" wrapText="1"/>
    </xf>
    <xf numFmtId="0" fontId="5" fillId="0" borderId="0" xfId="6" applyFont="1" applyBorder="1" applyAlignment="1">
      <alignment horizontal="distributed" vertical="center" wrapText="1"/>
    </xf>
    <xf numFmtId="0" fontId="2" fillId="0" borderId="0" xfId="6" applyFont="1" applyBorder="1" applyAlignment="1">
      <alignment horizontal="center" vertical="center"/>
    </xf>
    <xf numFmtId="0" fontId="1" fillId="0" borderId="19" xfId="6" applyFont="1" applyBorder="1" applyAlignment="1">
      <alignment horizontal="center" vertical="center"/>
    </xf>
    <xf numFmtId="0" fontId="2" fillId="0" borderId="0" xfId="6" applyFont="1" applyAlignment="1">
      <alignment vertical="center"/>
    </xf>
    <xf numFmtId="0" fontId="2" fillId="0" borderId="2" xfId="6" applyFont="1" applyBorder="1" applyAlignment="1">
      <alignment horizontal="center" vertical="center"/>
    </xf>
    <xf numFmtId="0" fontId="2" fillId="0" borderId="3" xfId="6" applyFont="1" applyBorder="1" applyAlignment="1">
      <alignment vertical="center"/>
    </xf>
    <xf numFmtId="0" fontId="2" fillId="0" borderId="20" xfId="6" applyFont="1" applyBorder="1" applyAlignment="1">
      <alignment vertical="center"/>
    </xf>
    <xf numFmtId="0" fontId="2" fillId="0" borderId="5" xfId="6" applyFont="1" applyBorder="1" applyAlignment="1">
      <alignment vertical="center"/>
    </xf>
    <xf numFmtId="0" fontId="1" fillId="0" borderId="5" xfId="6" applyFont="1" applyBorder="1" applyAlignment="1">
      <alignment vertical="center"/>
    </xf>
    <xf numFmtId="0" fontId="2" fillId="0" borderId="6" xfId="6" applyFont="1" applyBorder="1" applyAlignment="1">
      <alignment vertical="center"/>
    </xf>
    <xf numFmtId="0" fontId="6" fillId="0" borderId="12" xfId="6" applyFont="1" applyFill="1" applyBorder="1" applyAlignment="1">
      <alignment horizontal="distributed" vertical="center" indent="2"/>
    </xf>
    <xf numFmtId="0" fontId="1" fillId="0" borderId="0" xfId="6" applyFont="1" applyBorder="1">
      <alignment vertical="center"/>
    </xf>
    <xf numFmtId="0" fontId="6" fillId="0" borderId="0" xfId="6" applyFont="1" applyAlignment="1">
      <alignment horizontal="center" vertical="center"/>
    </xf>
    <xf numFmtId="0" fontId="3" fillId="0" borderId="0" xfId="3" applyFont="1" applyAlignment="1">
      <alignment vertical="center"/>
    </xf>
    <xf numFmtId="0" fontId="1" fillId="0" borderId="0" xfId="6" applyFont="1" applyAlignment="1">
      <alignment horizontal="left"/>
    </xf>
    <xf numFmtId="0" fontId="2" fillId="0" borderId="0" xfId="6" applyFont="1" applyAlignment="1">
      <alignment horizontal="left"/>
    </xf>
    <xf numFmtId="0" fontId="10" fillId="0" borderId="0" xfId="0" applyFont="1">
      <alignment vertical="center"/>
    </xf>
    <xf numFmtId="0" fontId="11" fillId="0" borderId="0" xfId="0" applyFont="1">
      <alignment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49" fontId="10" fillId="0" borderId="36" xfId="0" applyNumberFormat="1" applyFont="1" applyBorder="1" applyAlignment="1">
      <alignment horizontal="center" vertical="center"/>
    </xf>
    <xf numFmtId="0" fontId="10" fillId="0" borderId="37" xfId="0" applyFont="1" applyBorder="1" applyAlignment="1">
      <alignment horizontal="center" vertical="center"/>
    </xf>
    <xf numFmtId="49" fontId="10" fillId="0" borderId="38" xfId="0" applyNumberFormat="1" applyFont="1" applyBorder="1" applyAlignment="1">
      <alignment horizontal="center" vertical="center"/>
    </xf>
    <xf numFmtId="0" fontId="10" fillId="0" borderId="39" xfId="0" applyFont="1" applyBorder="1" applyAlignment="1">
      <alignment horizontal="center" vertical="center"/>
    </xf>
    <xf numFmtId="49" fontId="10" fillId="0" borderId="40"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35" xfId="0" applyFont="1" applyBorder="1">
      <alignment vertical="center"/>
    </xf>
    <xf numFmtId="0" fontId="10" fillId="0" borderId="42" xfId="0" applyFont="1" applyBorder="1" applyAlignment="1">
      <alignment horizontal="center" vertical="center"/>
    </xf>
    <xf numFmtId="0" fontId="10" fillId="0" borderId="43" xfId="0" applyFont="1" applyBorder="1">
      <alignment vertical="center"/>
    </xf>
    <xf numFmtId="0" fontId="12" fillId="0" borderId="0" xfId="6" applyFont="1" applyAlignment="1">
      <alignment vertical="center"/>
    </xf>
    <xf numFmtId="0" fontId="12" fillId="0" borderId="0" xfId="6" applyFont="1">
      <alignment vertical="center"/>
    </xf>
    <xf numFmtId="0" fontId="13" fillId="0" borderId="0" xfId="6" applyFont="1" applyAlignment="1">
      <alignment vertical="center"/>
    </xf>
    <xf numFmtId="0" fontId="12" fillId="0" borderId="0" xfId="6" applyFont="1" applyAlignment="1">
      <alignment horizontal="left" vertical="top" wrapText="1"/>
    </xf>
    <xf numFmtId="0" fontId="12" fillId="0" borderId="0" xfId="6" applyFont="1" applyAlignment="1">
      <alignment horizontal="center" vertical="center"/>
    </xf>
    <xf numFmtId="0" fontId="12" fillId="0" borderId="0" xfId="6" applyFont="1" applyAlignment="1">
      <alignment horizontal="left" vertical="center" wrapText="1" shrinkToFit="1"/>
    </xf>
    <xf numFmtId="0" fontId="14" fillId="0" borderId="0" xfId="6" applyFont="1" applyAlignment="1">
      <alignment vertical="center"/>
    </xf>
    <xf numFmtId="0" fontId="13" fillId="0" borderId="0" xfId="6" applyFont="1" applyAlignment="1">
      <alignment horizontal="left" vertical="top" wrapText="1"/>
    </xf>
    <xf numFmtId="0" fontId="16" fillId="0" borderId="0" xfId="6" applyFont="1" applyAlignment="1">
      <alignment horizontal="right" vertical="center"/>
    </xf>
    <xf numFmtId="0" fontId="16" fillId="0" borderId="0" xfId="6" applyFont="1" applyAlignment="1">
      <alignment horizontal="left" vertical="top" wrapText="1"/>
    </xf>
    <xf numFmtId="0" fontId="16" fillId="0" borderId="0" xfId="6" applyFont="1" applyAlignment="1">
      <alignment horizontal="center" vertical="center"/>
    </xf>
    <xf numFmtId="0" fontId="16" fillId="0" borderId="0" xfId="6" applyFont="1" applyAlignment="1">
      <alignment horizontal="left" vertical="center" wrapText="1" shrinkToFit="1"/>
    </xf>
    <xf numFmtId="0" fontId="13" fillId="0" borderId="33" xfId="6" applyFont="1" applyFill="1" applyBorder="1" applyAlignment="1">
      <alignment horizontal="center" vertical="center" wrapText="1"/>
    </xf>
    <xf numFmtId="0" fontId="14" fillId="0" borderId="33" xfId="6" applyFont="1" applyFill="1" applyBorder="1" applyAlignment="1">
      <alignment vertical="center"/>
    </xf>
    <xf numFmtId="0" fontId="16" fillId="0" borderId="25" xfId="6" applyFont="1" applyFill="1" applyBorder="1" applyAlignment="1">
      <alignment horizontal="left" vertical="top" wrapText="1"/>
    </xf>
    <xf numFmtId="0" fontId="16" fillId="0" borderId="44" xfId="6" applyFont="1" applyFill="1" applyBorder="1" applyAlignment="1">
      <alignment horizontal="left" vertical="top" wrapText="1"/>
    </xf>
    <xf numFmtId="0" fontId="16" fillId="0" borderId="45" xfId="6" applyFont="1" applyFill="1" applyBorder="1" applyAlignment="1">
      <alignment horizontal="center" vertical="center"/>
    </xf>
    <xf numFmtId="0" fontId="16" fillId="0" borderId="46" xfId="6" applyFont="1" applyFill="1" applyBorder="1" applyAlignment="1">
      <alignment horizontal="left" vertical="center" wrapText="1"/>
    </xf>
    <xf numFmtId="0" fontId="16" fillId="0" borderId="44" xfId="6" applyFont="1" applyFill="1" applyBorder="1" applyAlignment="1">
      <alignment vertical="center"/>
    </xf>
    <xf numFmtId="0" fontId="16" fillId="0" borderId="25" xfId="6" applyFont="1" applyFill="1" applyBorder="1" applyAlignment="1">
      <alignment horizontal="left" vertical="top" wrapText="1" shrinkToFit="1"/>
    </xf>
    <xf numFmtId="0" fontId="16" fillId="0" borderId="47" xfId="6" applyFont="1" applyFill="1" applyBorder="1" applyAlignment="1">
      <alignment horizontal="left" vertical="top" wrapText="1"/>
    </xf>
    <xf numFmtId="0" fontId="16" fillId="0" borderId="48" xfId="6" applyFont="1" applyFill="1" applyBorder="1" applyAlignment="1">
      <alignment vertical="center" wrapText="1" shrinkToFit="1"/>
    </xf>
    <xf numFmtId="0" fontId="16" fillId="0" borderId="44" xfId="6" applyFont="1" applyFill="1" applyBorder="1" applyAlignment="1">
      <alignment vertical="center" wrapText="1"/>
    </xf>
    <xf numFmtId="0" fontId="16" fillId="0" borderId="26" xfId="6" applyFont="1" applyFill="1" applyBorder="1" applyAlignment="1">
      <alignment horizontal="left" vertical="top" wrapText="1" shrinkToFit="1"/>
    </xf>
    <xf numFmtId="0" fontId="16" fillId="0" borderId="49" xfId="6" applyFont="1" applyFill="1" applyBorder="1" applyAlignment="1">
      <alignment horizontal="left" vertical="top" wrapText="1"/>
    </xf>
    <xf numFmtId="0" fontId="16" fillId="0" borderId="50" xfId="6" applyFont="1" applyFill="1" applyBorder="1" applyAlignment="1">
      <alignment horizontal="center" vertical="center"/>
    </xf>
    <xf numFmtId="0" fontId="16" fillId="0" borderId="51" xfId="6" applyFont="1" applyFill="1" applyBorder="1" applyAlignment="1">
      <alignment vertical="center" wrapText="1" shrinkToFit="1"/>
    </xf>
    <xf numFmtId="0" fontId="16" fillId="0" borderId="52" xfId="6" applyFont="1" applyFill="1" applyBorder="1" applyAlignment="1">
      <alignment vertical="center" wrapText="1"/>
    </xf>
    <xf numFmtId="0" fontId="16" fillId="0" borderId="12" xfId="6" applyFont="1" applyFill="1" applyBorder="1" applyAlignment="1">
      <alignment horizontal="left" vertical="top" wrapText="1"/>
    </xf>
    <xf numFmtId="0" fontId="16" fillId="0" borderId="53" xfId="6" applyFont="1" applyFill="1" applyBorder="1" applyAlignment="1">
      <alignment horizontal="center" vertical="center"/>
    </xf>
    <xf numFmtId="0" fontId="16" fillId="0" borderId="0" xfId="6" applyFont="1" applyFill="1" applyBorder="1" applyAlignment="1">
      <alignment vertical="center" wrapText="1" shrinkToFit="1"/>
    </xf>
    <xf numFmtId="0" fontId="16" fillId="0" borderId="26" xfId="6" applyFont="1" applyFill="1" applyBorder="1" applyAlignment="1">
      <alignment vertical="center" wrapText="1"/>
    </xf>
    <xf numFmtId="0" fontId="16" fillId="0" borderId="1" xfId="6" applyFont="1" applyFill="1" applyBorder="1" applyAlignment="1">
      <alignment horizontal="left" vertical="top" wrapText="1"/>
    </xf>
    <xf numFmtId="0" fontId="16" fillId="0" borderId="54" xfId="6" applyFont="1" applyFill="1" applyBorder="1" applyAlignment="1">
      <alignment horizontal="left" vertical="top" wrapText="1"/>
    </xf>
    <xf numFmtId="0" fontId="16" fillId="0" borderId="55" xfId="6" applyFont="1" applyFill="1" applyBorder="1" applyAlignment="1">
      <alignment horizontal="center" vertical="center"/>
    </xf>
    <xf numFmtId="0" fontId="16" fillId="0" borderId="19" xfId="6" applyFont="1" applyFill="1" applyBorder="1" applyAlignment="1">
      <alignment vertical="center" wrapText="1" shrinkToFit="1"/>
    </xf>
    <xf numFmtId="0" fontId="16" fillId="0" borderId="27" xfId="6" applyFont="1" applyFill="1" applyBorder="1" applyAlignment="1">
      <alignment vertical="center" wrapText="1"/>
    </xf>
    <xf numFmtId="0" fontId="16" fillId="0" borderId="26" xfId="6" applyFont="1" applyFill="1" applyBorder="1" applyAlignment="1">
      <alignment horizontal="left" vertical="top" wrapText="1"/>
    </xf>
    <xf numFmtId="0" fontId="16" fillId="0" borderId="52" xfId="6" applyFont="1" applyFill="1" applyBorder="1" applyAlignment="1">
      <alignment horizontal="left" vertical="top" wrapText="1"/>
    </xf>
    <xf numFmtId="0" fontId="16" fillId="0" borderId="13" xfId="6" applyFont="1" applyFill="1" applyBorder="1" applyAlignment="1">
      <alignment horizontal="left" vertical="center" wrapText="1"/>
    </xf>
    <xf numFmtId="0" fontId="16" fillId="0" borderId="26" xfId="6" applyFont="1" applyFill="1" applyBorder="1" applyAlignment="1">
      <alignment vertical="center"/>
    </xf>
    <xf numFmtId="0" fontId="16" fillId="0" borderId="56" xfId="6" applyFont="1" applyFill="1" applyBorder="1" applyAlignment="1">
      <alignment horizontal="center" vertical="center"/>
    </xf>
    <xf numFmtId="0" fontId="16" fillId="0" borderId="57" xfId="6" applyFont="1" applyFill="1" applyBorder="1" applyAlignment="1">
      <alignment horizontal="left" vertical="center" wrapText="1"/>
    </xf>
    <xf numFmtId="0" fontId="16" fillId="0" borderId="54" xfId="6" applyFont="1" applyFill="1" applyBorder="1" applyAlignment="1">
      <alignment vertical="center"/>
    </xf>
    <xf numFmtId="0" fontId="16" fillId="0" borderId="58" xfId="6" applyFont="1" applyFill="1" applyBorder="1" applyAlignment="1">
      <alignment horizontal="left" vertical="center" wrapText="1"/>
    </xf>
    <xf numFmtId="0" fontId="16" fillId="0" borderId="52" xfId="6" applyFont="1" applyFill="1" applyBorder="1" applyAlignment="1">
      <alignment vertical="center"/>
    </xf>
    <xf numFmtId="0" fontId="16" fillId="0" borderId="59" xfId="6" applyFont="1" applyFill="1" applyBorder="1" applyAlignment="1">
      <alignment horizontal="left" vertical="top" wrapText="1"/>
    </xf>
    <xf numFmtId="0" fontId="16" fillId="0" borderId="59" xfId="6" applyFont="1" applyFill="1" applyBorder="1" applyAlignment="1">
      <alignment vertical="center"/>
    </xf>
    <xf numFmtId="0" fontId="16" fillId="0" borderId="60" xfId="6" applyFont="1" applyFill="1" applyBorder="1" applyAlignment="1">
      <alignment horizontal="center" vertical="center" wrapText="1"/>
    </xf>
    <xf numFmtId="0" fontId="16" fillId="0" borderId="3" xfId="6" applyFont="1" applyFill="1" applyBorder="1" applyAlignment="1">
      <alignment horizontal="left" vertical="center" wrapText="1" shrinkToFit="1"/>
    </xf>
    <xf numFmtId="0" fontId="16" fillId="0" borderId="25" xfId="6" applyFont="1" applyFill="1" applyBorder="1" applyAlignment="1">
      <alignment horizontal="left" vertical="center" wrapText="1"/>
    </xf>
    <xf numFmtId="0" fontId="16" fillId="0" borderId="56" xfId="6" applyFont="1" applyFill="1" applyBorder="1" applyAlignment="1">
      <alignment horizontal="center" vertical="center" wrapText="1"/>
    </xf>
    <xf numFmtId="0" fontId="16" fillId="0" borderId="57" xfId="6" applyFont="1" applyFill="1" applyBorder="1" applyAlignment="1">
      <alignment horizontal="left" vertical="center" wrapText="1" shrinkToFit="1"/>
    </xf>
    <xf numFmtId="0" fontId="16" fillId="0" borderId="54" xfId="6" applyFont="1" applyFill="1" applyBorder="1" applyAlignment="1">
      <alignment horizontal="left" vertical="center" wrapText="1"/>
    </xf>
    <xf numFmtId="0" fontId="16" fillId="0" borderId="60" xfId="6" applyFont="1" applyFill="1" applyBorder="1" applyAlignment="1">
      <alignment horizontal="center" vertical="center"/>
    </xf>
    <xf numFmtId="0" fontId="16" fillId="0" borderId="3" xfId="6" applyFont="1" applyFill="1" applyBorder="1" applyAlignment="1">
      <alignment horizontal="left" vertical="center" wrapText="1"/>
    </xf>
    <xf numFmtId="0" fontId="16" fillId="0" borderId="25" xfId="6" applyFont="1" applyFill="1" applyBorder="1" applyAlignment="1">
      <alignment horizontal="left" vertical="center"/>
    </xf>
    <xf numFmtId="0" fontId="12" fillId="0" borderId="44" xfId="6" applyFont="1" applyFill="1" applyBorder="1" applyAlignment="1">
      <alignment horizontal="left" vertical="top" wrapText="1"/>
    </xf>
    <xf numFmtId="0" fontId="16" fillId="0" borderId="45" xfId="6" applyFont="1" applyFill="1" applyBorder="1" applyAlignment="1">
      <alignment horizontal="center" vertical="center" wrapText="1"/>
    </xf>
    <xf numFmtId="0" fontId="16" fillId="0" borderId="46" xfId="6" applyFont="1" applyFill="1" applyBorder="1" applyAlignment="1">
      <alignment horizontal="left" vertical="center" wrapText="1" shrinkToFit="1"/>
    </xf>
    <xf numFmtId="0" fontId="16" fillId="0" borderId="44" xfId="6" applyFont="1" applyFill="1" applyBorder="1" applyAlignment="1">
      <alignment horizontal="left" vertical="center" wrapText="1"/>
    </xf>
    <xf numFmtId="0" fontId="12" fillId="0" borderId="52" xfId="6" applyFont="1" applyFill="1" applyBorder="1" applyAlignment="1">
      <alignment horizontal="left" vertical="top" wrapText="1"/>
    </xf>
    <xf numFmtId="0" fontId="16" fillId="0" borderId="50" xfId="6" applyFont="1" applyFill="1" applyBorder="1" applyAlignment="1">
      <alignment horizontal="center" vertical="center" wrapText="1"/>
    </xf>
    <xf numFmtId="0" fontId="16" fillId="0" borderId="58" xfId="6" applyFont="1" applyFill="1" applyBorder="1" applyAlignment="1">
      <alignment horizontal="left" vertical="center" wrapText="1" shrinkToFit="1"/>
    </xf>
    <xf numFmtId="0" fontId="16" fillId="0" borderId="52" xfId="6" applyFont="1" applyFill="1" applyBorder="1" applyAlignment="1">
      <alignment horizontal="left" vertical="center" wrapText="1"/>
    </xf>
    <xf numFmtId="0" fontId="12" fillId="0" borderId="52" xfId="6" applyFont="1" applyFill="1" applyBorder="1" applyAlignment="1">
      <alignment horizontal="left" vertical="top"/>
    </xf>
    <xf numFmtId="0" fontId="16" fillId="0" borderId="61" xfId="6" applyFont="1" applyFill="1" applyBorder="1" applyAlignment="1">
      <alignment horizontal="center" vertical="center" wrapText="1"/>
    </xf>
    <xf numFmtId="0" fontId="16" fillId="0" borderId="62" xfId="6" applyFont="1" applyFill="1" applyBorder="1" applyAlignment="1">
      <alignment horizontal="left" vertical="center" wrapText="1" shrinkToFit="1"/>
    </xf>
    <xf numFmtId="0" fontId="16" fillId="0" borderId="59" xfId="6" applyFont="1" applyFill="1" applyBorder="1" applyAlignment="1">
      <alignment horizontal="left" vertical="center" wrapText="1"/>
    </xf>
    <xf numFmtId="0" fontId="18" fillId="0" borderId="52" xfId="6" applyFont="1" applyFill="1" applyBorder="1" applyAlignment="1">
      <alignment horizontal="left" vertical="top" wrapText="1"/>
    </xf>
    <xf numFmtId="0" fontId="16" fillId="0" borderId="63" xfId="6" applyFont="1" applyFill="1" applyBorder="1" applyAlignment="1">
      <alignment horizontal="center" vertical="center"/>
    </xf>
    <xf numFmtId="0" fontId="16" fillId="0" borderId="64" xfId="6" applyFont="1" applyFill="1" applyBorder="1" applyAlignment="1">
      <alignment horizontal="left" vertical="center" wrapText="1"/>
    </xf>
    <xf numFmtId="0" fontId="16" fillId="0" borderId="59" xfId="6" applyFont="1" applyFill="1" applyBorder="1" applyAlignment="1">
      <alignment horizontal="left" vertical="top" wrapText="1" shrinkToFit="1"/>
    </xf>
    <xf numFmtId="0" fontId="16" fillId="0" borderId="59" xfId="6" applyFont="1" applyFill="1" applyBorder="1" applyAlignment="1">
      <alignment horizontal="left" vertical="center"/>
    </xf>
    <xf numFmtId="0" fontId="16" fillId="0" borderId="54" xfId="6" applyFont="1" applyFill="1" applyBorder="1" applyAlignment="1">
      <alignment vertical="center" wrapText="1"/>
    </xf>
    <xf numFmtId="0" fontId="16" fillId="0" borderId="65" xfId="6" applyFont="1" applyFill="1" applyBorder="1" applyAlignment="1">
      <alignment horizontal="left" vertical="top" wrapText="1"/>
    </xf>
    <xf numFmtId="0" fontId="16" fillId="0" borderId="66" xfId="6" applyFont="1" applyFill="1" applyBorder="1" applyAlignment="1">
      <alignment horizontal="left" vertical="center" wrapText="1"/>
    </xf>
    <xf numFmtId="0" fontId="16" fillId="0" borderId="65" xfId="6" applyFont="1" applyFill="1" applyBorder="1" applyAlignment="1">
      <alignment vertical="center"/>
    </xf>
    <xf numFmtId="0" fontId="16" fillId="0" borderId="65" xfId="6" applyFont="1" applyFill="1" applyBorder="1" applyAlignment="1">
      <alignment horizontal="left" vertical="top" wrapText="1" shrinkToFit="1"/>
    </xf>
    <xf numFmtId="0" fontId="19" fillId="0" borderId="54" xfId="6" applyFont="1" applyFill="1" applyBorder="1" applyAlignment="1">
      <alignment vertical="center" wrapText="1"/>
    </xf>
    <xf numFmtId="0" fontId="16" fillId="0" borderId="46" xfId="6" applyFont="1" applyFill="1" applyBorder="1" applyAlignment="1">
      <alignment vertical="center" wrapText="1" shrinkToFit="1"/>
    </xf>
    <xf numFmtId="0" fontId="16" fillId="0" borderId="58" xfId="6" applyFont="1" applyFill="1" applyBorder="1" applyAlignment="1">
      <alignment vertical="center" wrapText="1" shrinkToFit="1"/>
    </xf>
    <xf numFmtId="0" fontId="16" fillId="0" borderId="57" xfId="6" applyFont="1" applyFill="1" applyBorder="1" applyAlignment="1">
      <alignment vertical="center" wrapText="1" shrinkToFit="1"/>
    </xf>
    <xf numFmtId="0" fontId="16" fillId="0" borderId="47" xfId="6" applyFont="1" applyFill="1" applyBorder="1" applyAlignment="1">
      <alignment horizontal="center" vertical="center"/>
    </xf>
    <xf numFmtId="0" fontId="16" fillId="0" borderId="67" xfId="6" applyFont="1" applyFill="1" applyBorder="1" applyAlignment="1">
      <alignment vertical="center" wrapText="1" shrinkToFit="1"/>
    </xf>
    <xf numFmtId="0" fontId="16" fillId="0" borderId="68" xfId="6" applyFont="1" applyFill="1" applyBorder="1" applyAlignment="1">
      <alignment horizontal="center" vertical="center"/>
    </xf>
    <xf numFmtId="0" fontId="16" fillId="0" borderId="69" xfId="6" applyFont="1" applyFill="1" applyBorder="1" applyAlignment="1">
      <alignment vertical="center" wrapText="1" shrinkToFit="1"/>
    </xf>
    <xf numFmtId="0" fontId="16" fillId="0" borderId="65" xfId="6" applyFont="1" applyFill="1" applyBorder="1" applyAlignment="1">
      <alignment vertical="center" wrapText="1"/>
    </xf>
    <xf numFmtId="0" fontId="16" fillId="0" borderId="12" xfId="6" applyFont="1" applyFill="1" applyBorder="1" applyAlignment="1">
      <alignment horizontal="center" vertical="center"/>
    </xf>
    <xf numFmtId="0" fontId="16" fillId="0" borderId="70" xfId="6" applyFont="1" applyFill="1" applyBorder="1" applyAlignment="1">
      <alignment vertical="center" wrapText="1" shrinkToFit="1"/>
    </xf>
    <xf numFmtId="0" fontId="16" fillId="0" borderId="33" xfId="6" applyFont="1" applyFill="1" applyBorder="1" applyAlignment="1">
      <alignment horizontal="left" vertical="top" wrapText="1"/>
    </xf>
    <xf numFmtId="0" fontId="16" fillId="0" borderId="4" xfId="6" applyFont="1" applyFill="1" applyBorder="1" applyAlignment="1">
      <alignment horizontal="center" vertical="center"/>
    </xf>
    <xf numFmtId="0" fontId="16" fillId="0" borderId="71" xfId="6" applyFont="1" applyFill="1" applyBorder="1" applyAlignment="1">
      <alignment vertical="center" wrapText="1" shrinkToFit="1"/>
    </xf>
    <xf numFmtId="0" fontId="16" fillId="0" borderId="33" xfId="6" applyFont="1" applyFill="1" applyBorder="1" applyAlignment="1">
      <alignment vertical="center" wrapText="1"/>
    </xf>
    <xf numFmtId="0" fontId="16" fillId="0" borderId="55" xfId="6" applyFont="1" applyFill="1" applyBorder="1" applyAlignment="1">
      <alignment horizontal="center" vertical="center" wrapText="1"/>
    </xf>
    <xf numFmtId="0" fontId="16" fillId="0" borderId="66" xfId="6" applyFont="1" applyFill="1" applyBorder="1" applyAlignment="1">
      <alignment horizontal="left" vertical="center" wrapText="1" shrinkToFit="1"/>
    </xf>
    <xf numFmtId="0" fontId="16" fillId="0" borderId="27" xfId="6" applyFont="1" applyFill="1" applyBorder="1" applyAlignment="1">
      <alignment vertical="center"/>
    </xf>
    <xf numFmtId="0" fontId="16" fillId="0" borderId="44" xfId="6" applyFont="1" applyFill="1" applyBorder="1" applyAlignment="1">
      <alignment horizontal="left" vertical="top" wrapText="1" shrinkToFit="1"/>
    </xf>
    <xf numFmtId="0" fontId="16" fillId="0" borderId="25" xfId="6" applyFont="1" applyFill="1" applyBorder="1" applyAlignment="1">
      <alignment vertical="center" wrapText="1"/>
    </xf>
    <xf numFmtId="0" fontId="16" fillId="0" borderId="12" xfId="6" applyFont="1" applyFill="1" applyBorder="1" applyAlignment="1">
      <alignment horizontal="left" vertical="top" wrapText="1" shrinkToFit="1"/>
    </xf>
    <xf numFmtId="0" fontId="16" fillId="0" borderId="69" xfId="6" applyFont="1" applyFill="1" applyBorder="1" applyAlignment="1">
      <alignment horizontal="left" vertical="center" wrapText="1" shrinkToFit="1"/>
    </xf>
    <xf numFmtId="0" fontId="16" fillId="0" borderId="64" xfId="6" applyFont="1" applyFill="1" applyBorder="1" applyAlignment="1">
      <alignment vertical="center" wrapText="1" shrinkToFit="1"/>
    </xf>
    <xf numFmtId="0" fontId="16" fillId="0" borderId="59" xfId="6" applyFont="1" applyFill="1" applyBorder="1" applyAlignment="1">
      <alignment vertical="center" wrapText="1"/>
    </xf>
    <xf numFmtId="0" fontId="16" fillId="0" borderId="66" xfId="6" applyFont="1" applyFill="1" applyBorder="1" applyAlignment="1">
      <alignment horizontal="left" vertical="center"/>
    </xf>
    <xf numFmtId="0" fontId="16" fillId="0" borderId="52" xfId="6" applyFont="1" applyFill="1" applyBorder="1" applyAlignment="1">
      <alignment horizontal="left" vertical="top" wrapText="1" shrinkToFit="1"/>
    </xf>
    <xf numFmtId="0" fontId="16" fillId="0" borderId="73" xfId="6" applyFont="1" applyFill="1" applyBorder="1" applyAlignment="1">
      <alignment vertical="center" wrapText="1" shrinkToFit="1"/>
    </xf>
    <xf numFmtId="0" fontId="16" fillId="0" borderId="74" xfId="6" applyFont="1" applyFill="1" applyBorder="1" applyAlignment="1">
      <alignment horizontal="left" vertical="center"/>
    </xf>
    <xf numFmtId="0" fontId="16" fillId="0" borderId="70" xfId="6" applyFont="1" applyFill="1" applyBorder="1" applyAlignment="1">
      <alignment horizontal="left" vertical="center" wrapText="1" shrinkToFit="1"/>
    </xf>
    <xf numFmtId="0" fontId="16" fillId="0" borderId="47" xfId="6" applyFont="1" applyFill="1" applyBorder="1" applyAlignment="1">
      <alignment horizontal="left" vertical="top" wrapText="1" shrinkToFit="1"/>
    </xf>
    <xf numFmtId="176" fontId="16" fillId="0" borderId="47" xfId="6" applyNumberFormat="1" applyFont="1" applyFill="1" applyBorder="1" applyAlignment="1">
      <alignment horizontal="center" vertical="center" wrapText="1"/>
    </xf>
    <xf numFmtId="0" fontId="16" fillId="0" borderId="67" xfId="6" applyFont="1" applyFill="1" applyBorder="1" applyAlignment="1">
      <alignment horizontal="left" vertical="center" wrapText="1" shrinkToFit="1"/>
    </xf>
    <xf numFmtId="0" fontId="16" fillId="0" borderId="49" xfId="6" applyFont="1" applyFill="1" applyBorder="1" applyAlignment="1">
      <alignment horizontal="left" vertical="top" wrapText="1" shrinkToFit="1"/>
    </xf>
    <xf numFmtId="176" fontId="16" fillId="0" borderId="49" xfId="6" applyNumberFormat="1" applyFont="1" applyFill="1" applyBorder="1" applyAlignment="1">
      <alignment horizontal="center" vertical="center" wrapText="1"/>
    </xf>
    <xf numFmtId="0" fontId="16" fillId="0" borderId="73" xfId="6" applyFont="1" applyFill="1" applyBorder="1" applyAlignment="1">
      <alignment horizontal="left" vertical="center" wrapText="1" shrinkToFit="1"/>
    </xf>
    <xf numFmtId="0" fontId="16" fillId="0" borderId="75" xfId="6" applyFont="1" applyFill="1" applyBorder="1" applyAlignment="1">
      <alignment horizontal="left" vertical="top" wrapText="1" shrinkToFit="1"/>
    </xf>
    <xf numFmtId="176" fontId="16" fillId="0" borderId="75" xfId="6" applyNumberFormat="1" applyFont="1" applyFill="1" applyBorder="1" applyAlignment="1">
      <alignment horizontal="center" vertical="center" wrapText="1"/>
    </xf>
    <xf numFmtId="0" fontId="16" fillId="0" borderId="76" xfId="6" applyFont="1" applyFill="1" applyBorder="1" applyAlignment="1">
      <alignment horizontal="left" vertical="center" wrapText="1" shrinkToFit="1"/>
    </xf>
    <xf numFmtId="176" fontId="16" fillId="0" borderId="12" xfId="6" applyNumberFormat="1" applyFont="1" applyFill="1" applyBorder="1" applyAlignment="1">
      <alignment horizontal="center" vertical="center" wrapText="1"/>
    </xf>
    <xf numFmtId="0" fontId="16" fillId="0" borderId="77" xfId="6" applyFont="1" applyFill="1" applyBorder="1" applyAlignment="1">
      <alignment horizontal="left" vertical="top" wrapText="1" shrinkToFit="1"/>
    </xf>
    <xf numFmtId="176" fontId="16" fillId="0" borderId="77" xfId="6" applyNumberFormat="1" applyFont="1" applyFill="1" applyBorder="1" applyAlignment="1">
      <alignment horizontal="center" vertical="center" wrapText="1"/>
    </xf>
    <xf numFmtId="0" fontId="16" fillId="0" borderId="68" xfId="6" applyFont="1" applyFill="1" applyBorder="1" applyAlignment="1">
      <alignment horizontal="left" vertical="top" wrapText="1" shrinkToFit="1"/>
    </xf>
    <xf numFmtId="176" fontId="16" fillId="0" borderId="68" xfId="6" applyNumberFormat="1" applyFont="1" applyFill="1" applyBorder="1" applyAlignment="1">
      <alignment horizontal="center" vertical="center" wrapText="1"/>
    </xf>
    <xf numFmtId="0" fontId="12" fillId="0" borderId="78" xfId="6" applyFont="1" applyFill="1" applyBorder="1" applyAlignment="1">
      <alignment horizontal="left" vertical="top" wrapText="1"/>
    </xf>
    <xf numFmtId="0" fontId="12" fillId="0" borderId="78" xfId="6" applyFont="1" applyFill="1" applyBorder="1" applyAlignment="1">
      <alignment horizontal="left" vertical="center" wrapText="1"/>
    </xf>
    <xf numFmtId="0" fontId="12" fillId="0" borderId="79" xfId="6" applyFont="1" applyFill="1" applyBorder="1" applyAlignment="1">
      <alignment horizontal="left" vertical="top" wrapText="1"/>
    </xf>
    <xf numFmtId="0" fontId="16" fillId="0" borderId="79" xfId="6" applyFont="1" applyFill="1" applyBorder="1" applyAlignment="1">
      <alignment horizontal="center" vertical="center" wrapText="1"/>
    </xf>
    <xf numFmtId="0" fontId="16" fillId="0" borderId="79" xfId="6" applyFont="1" applyFill="1" applyBorder="1" applyAlignment="1">
      <alignment horizontal="left" vertical="center" wrapText="1" shrinkToFit="1"/>
    </xf>
    <xf numFmtId="0" fontId="12" fillId="0" borderId="79" xfId="6" applyFont="1" applyFill="1" applyBorder="1" applyAlignment="1">
      <alignment horizontal="left" vertical="center" wrapText="1"/>
    </xf>
    <xf numFmtId="0" fontId="16" fillId="0" borderId="80" xfId="6" applyFont="1" applyFill="1" applyBorder="1" applyAlignment="1">
      <alignment horizontal="center" vertical="center" wrapText="1"/>
    </xf>
    <xf numFmtId="0" fontId="16" fillId="0" borderId="81" xfId="6" applyFont="1" applyFill="1" applyBorder="1" applyAlignment="1">
      <alignment horizontal="left" vertical="center" wrapText="1" shrinkToFit="1"/>
    </xf>
    <xf numFmtId="0" fontId="12" fillId="0" borderId="79" xfId="6" applyFont="1" applyFill="1" applyBorder="1" applyAlignment="1">
      <alignment horizontal="center" vertical="center"/>
    </xf>
    <xf numFmtId="0" fontId="12" fillId="0" borderId="79" xfId="6" applyFont="1" applyFill="1" applyBorder="1" applyAlignment="1">
      <alignment horizontal="left" vertical="center" wrapText="1" shrinkToFit="1"/>
    </xf>
    <xf numFmtId="0" fontId="12" fillId="0" borderId="82" xfId="6" applyFont="1" applyFill="1" applyBorder="1" applyAlignment="1">
      <alignment horizontal="left" vertical="top" wrapText="1"/>
    </xf>
    <xf numFmtId="0" fontId="12" fillId="0" borderId="82" xfId="6" applyFont="1" applyFill="1" applyBorder="1" applyAlignment="1">
      <alignment horizontal="center" vertical="center"/>
    </xf>
    <xf numFmtId="0" fontId="12" fillId="0" borderId="82" xfId="6" applyFont="1" applyFill="1" applyBorder="1" applyAlignment="1">
      <alignment horizontal="left" vertical="center" wrapText="1" shrinkToFit="1"/>
    </xf>
    <xf numFmtId="0" fontId="12" fillId="0" borderId="82" xfId="6" applyFont="1" applyFill="1" applyBorder="1" applyAlignment="1">
      <alignment horizontal="left" vertical="center" wrapText="1"/>
    </xf>
    <xf numFmtId="0" fontId="12" fillId="0" borderId="83" xfId="6" applyFont="1" applyFill="1" applyBorder="1" applyAlignment="1">
      <alignment horizontal="left" vertical="top" wrapText="1"/>
    </xf>
    <xf numFmtId="0" fontId="12" fillId="0" borderId="83" xfId="6" applyFont="1" applyFill="1" applyBorder="1" applyAlignment="1">
      <alignment horizontal="center" vertical="center"/>
    </xf>
    <xf numFmtId="0" fontId="12" fillId="0" borderId="83" xfId="6" applyFont="1" applyFill="1" applyBorder="1" applyAlignment="1">
      <alignment horizontal="left" vertical="center" wrapText="1" shrinkToFit="1"/>
    </xf>
    <xf numFmtId="0" fontId="12" fillId="0" borderId="83" xfId="6" applyFont="1" applyFill="1" applyBorder="1" applyAlignment="1">
      <alignment horizontal="left" vertical="center" wrapText="1"/>
    </xf>
    <xf numFmtId="0" fontId="0" fillId="0" borderId="82" xfId="0" applyFont="1" applyFill="1" applyBorder="1" applyAlignment="1">
      <alignment horizontal="left" vertical="top" wrapText="1"/>
    </xf>
    <xf numFmtId="0" fontId="0" fillId="0" borderId="25" xfId="0" applyFont="1" applyBorder="1" applyAlignment="1">
      <alignment horizontal="center" vertical="center"/>
    </xf>
    <xf numFmtId="0" fontId="0" fillId="0" borderId="3" xfId="0" applyFont="1" applyBorder="1" applyAlignment="1">
      <alignment horizontal="left" vertical="center" wrapText="1" shrinkToFit="1"/>
    </xf>
    <xf numFmtId="0" fontId="0" fillId="0" borderId="3" xfId="0" applyFont="1" applyBorder="1" applyAlignment="1">
      <alignment horizontal="left" vertical="center" wrapText="1"/>
    </xf>
    <xf numFmtId="0" fontId="0" fillId="0" borderId="84" xfId="0" applyFont="1" applyBorder="1" applyAlignment="1">
      <alignment horizontal="left" vertical="top" wrapText="1"/>
    </xf>
    <xf numFmtId="0" fontId="0" fillId="0" borderId="84" xfId="0" applyFont="1" applyBorder="1" applyAlignment="1">
      <alignment horizontal="center" vertical="center"/>
    </xf>
    <xf numFmtId="0" fontId="0" fillId="0" borderId="85" xfId="0" applyFont="1" applyBorder="1" applyAlignment="1">
      <alignment horizontal="left" vertical="center" wrapText="1" shrinkToFit="1"/>
    </xf>
    <xf numFmtId="0" fontId="0" fillId="0" borderId="85" xfId="0" applyFont="1" applyBorder="1" applyAlignment="1">
      <alignment vertical="center" wrapText="1"/>
    </xf>
    <xf numFmtId="0" fontId="20" fillId="0" borderId="0" xfId="7" applyFont="1">
      <alignment vertical="center"/>
    </xf>
    <xf numFmtId="0" fontId="20" fillId="0" borderId="0" xfId="7" applyFont="1" applyFill="1">
      <alignment vertical="center"/>
    </xf>
    <xf numFmtId="0" fontId="21" fillId="0" borderId="0" xfId="8" applyFont="1">
      <alignment vertical="center"/>
    </xf>
    <xf numFmtId="0" fontId="21" fillId="0" borderId="0" xfId="7" applyFont="1">
      <alignment vertical="center"/>
    </xf>
    <xf numFmtId="0" fontId="22" fillId="0" borderId="0" xfId="7" applyFont="1" applyAlignment="1">
      <alignment vertical="center"/>
    </xf>
    <xf numFmtId="0" fontId="25" fillId="0" borderId="27" xfId="7" applyFont="1" applyFill="1" applyBorder="1" applyAlignment="1">
      <alignment horizontal="center" vertical="center" wrapText="1" shrinkToFit="1"/>
    </xf>
    <xf numFmtId="0" fontId="25" fillId="0" borderId="27" xfId="7" applyFont="1" applyFill="1" applyBorder="1" applyAlignment="1">
      <alignment horizontal="center" vertical="center" shrinkToFit="1"/>
    </xf>
    <xf numFmtId="0" fontId="26" fillId="0" borderId="78" xfId="1" applyFont="1" applyFill="1" applyBorder="1" applyAlignment="1">
      <alignment horizontal="center" vertical="center"/>
    </xf>
    <xf numFmtId="0" fontId="25" fillId="0" borderId="25" xfId="7" applyFont="1" applyBorder="1" applyAlignment="1">
      <alignment vertical="top" wrapText="1" shrinkToFit="1"/>
    </xf>
    <xf numFmtId="0" fontId="26" fillId="0" borderId="27" xfId="1" applyFont="1" applyFill="1" applyBorder="1" applyAlignment="1">
      <alignment horizontal="center" vertical="center"/>
    </xf>
    <xf numFmtId="0" fontId="25" fillId="0" borderId="83" xfId="7" applyFont="1" applyBorder="1" applyAlignment="1">
      <alignment vertical="top" wrapText="1" shrinkToFit="1"/>
    </xf>
    <xf numFmtId="0" fontId="20" fillId="0" borderId="25" xfId="7" applyFont="1" applyBorder="1" applyAlignment="1">
      <alignment vertical="top" wrapText="1" shrinkToFit="1"/>
    </xf>
    <xf numFmtId="0" fontId="20" fillId="0" borderId="26" xfId="7" applyFont="1" applyBorder="1" applyAlignment="1">
      <alignment vertical="top" wrapText="1" shrinkToFit="1"/>
    </xf>
    <xf numFmtId="0" fontId="26" fillId="0" borderId="79" xfId="1" applyFont="1" applyFill="1" applyBorder="1" applyAlignment="1">
      <alignment horizontal="center" vertical="center"/>
    </xf>
    <xf numFmtId="0" fontId="26" fillId="0" borderId="79" xfId="7" applyFont="1" applyBorder="1" applyAlignment="1">
      <alignment horizontal="center" vertical="top" wrapText="1" shrinkToFit="1"/>
    </xf>
    <xf numFmtId="0" fontId="20" fillId="0" borderId="27" xfId="7" applyFont="1" applyBorder="1" applyAlignment="1">
      <alignment vertical="top" wrapText="1" shrinkToFit="1"/>
    </xf>
    <xf numFmtId="0" fontId="26" fillId="0" borderId="83" xfId="1" applyFont="1" applyFill="1" applyBorder="1" applyAlignment="1">
      <alignment horizontal="center" vertical="center"/>
    </xf>
    <xf numFmtId="0" fontId="26" fillId="0" borderId="83" xfId="7" applyFont="1" applyBorder="1" applyAlignment="1">
      <alignment horizontal="center" vertical="top" wrapText="1" shrinkToFit="1"/>
    </xf>
    <xf numFmtId="0" fontId="20" fillId="0" borderId="25" xfId="7" applyFont="1" applyFill="1" applyBorder="1" applyAlignment="1">
      <alignment vertical="top" wrapText="1" shrinkToFit="1"/>
    </xf>
    <xf numFmtId="0" fontId="26" fillId="0" borderId="78" xfId="7" applyFont="1" applyFill="1" applyBorder="1" applyAlignment="1">
      <alignment horizontal="center" vertical="center"/>
    </xf>
    <xf numFmtId="0" fontId="26" fillId="0" borderId="25" xfId="7" applyFont="1" applyFill="1" applyBorder="1" applyAlignment="1">
      <alignment horizontal="center" vertical="center"/>
    </xf>
    <xf numFmtId="0" fontId="20" fillId="0" borderId="26" xfId="7" applyFont="1" applyFill="1" applyBorder="1" applyAlignment="1">
      <alignment vertical="top" wrapText="1" shrinkToFit="1"/>
    </xf>
    <xf numFmtId="0" fontId="26" fillId="0" borderId="79" xfId="7" applyFont="1" applyFill="1" applyBorder="1" applyAlignment="1">
      <alignment horizontal="center" vertical="center"/>
    </xf>
    <xf numFmtId="0" fontId="20" fillId="0" borderId="27" xfId="7" applyFont="1" applyFill="1" applyBorder="1" applyAlignment="1">
      <alignment vertical="top" wrapText="1" shrinkToFit="1"/>
    </xf>
    <xf numFmtId="0" fontId="26" fillId="0" borderId="83" xfId="7" applyFont="1" applyFill="1" applyBorder="1" applyAlignment="1">
      <alignment horizontal="center" vertical="center"/>
    </xf>
    <xf numFmtId="0" fontId="26" fillId="0" borderId="27" xfId="7" applyFont="1" applyFill="1" applyBorder="1" applyAlignment="1">
      <alignment horizontal="center" vertical="center"/>
    </xf>
    <xf numFmtId="0" fontId="20" fillId="0" borderId="33" xfId="7" applyFont="1" applyFill="1" applyBorder="1" applyAlignment="1">
      <alignment vertical="top" wrapText="1" shrinkToFit="1"/>
    </xf>
    <xf numFmtId="0" fontId="25" fillId="0" borderId="26" xfId="7" applyFont="1" applyFill="1" applyBorder="1" applyAlignment="1">
      <alignment horizontal="left" vertical="top" wrapText="1" shrinkToFit="1"/>
    </xf>
    <xf numFmtId="0" fontId="26" fillId="0" borderId="29" xfId="7" applyFont="1" applyFill="1" applyBorder="1" applyAlignment="1">
      <alignment horizontal="center" vertical="center"/>
    </xf>
    <xf numFmtId="0" fontId="26" fillId="0" borderId="30" xfId="7" applyFont="1" applyFill="1" applyBorder="1" applyAlignment="1">
      <alignment horizontal="center" vertical="center"/>
    </xf>
    <xf numFmtId="0" fontId="26" fillId="0" borderId="87" xfId="7" applyFont="1" applyFill="1" applyBorder="1" applyAlignment="1">
      <alignment horizontal="center" vertical="center"/>
    </xf>
    <xf numFmtId="0" fontId="26" fillId="0" borderId="90" xfId="7" applyFont="1" applyFill="1" applyBorder="1" applyAlignment="1">
      <alignment horizontal="center" vertical="center"/>
    </xf>
    <xf numFmtId="0" fontId="26" fillId="0" borderId="31" xfId="7" applyFont="1" applyFill="1" applyBorder="1" applyAlignment="1">
      <alignment horizontal="center" vertical="center"/>
    </xf>
    <xf numFmtId="0" fontId="20" fillId="0" borderId="27" xfId="8" applyFont="1" applyFill="1" applyBorder="1" applyAlignment="1">
      <alignment horizontal="left" vertical="top"/>
    </xf>
    <xf numFmtId="0" fontId="20" fillId="0" borderId="25" xfId="8" applyFont="1" applyFill="1" applyBorder="1" applyAlignment="1">
      <alignment vertical="top" wrapText="1"/>
    </xf>
    <xf numFmtId="0" fontId="20" fillId="0" borderId="26" xfId="8" applyFont="1" applyFill="1" applyBorder="1" applyAlignment="1">
      <alignment vertical="top" wrapText="1"/>
    </xf>
    <xf numFmtId="0" fontId="26" fillId="0" borderId="20" xfId="7" applyFont="1" applyFill="1" applyBorder="1" applyAlignment="1">
      <alignment horizontal="center" vertical="center"/>
    </xf>
    <xf numFmtId="0" fontId="20" fillId="0" borderId="27" xfId="8" applyFont="1" applyFill="1" applyBorder="1" applyAlignment="1">
      <alignment vertical="top" wrapText="1"/>
    </xf>
    <xf numFmtId="0" fontId="26" fillId="0" borderId="82" xfId="7" applyFont="1" applyFill="1" applyBorder="1" applyAlignment="1">
      <alignment horizontal="center" vertical="center"/>
    </xf>
    <xf numFmtId="0" fontId="26" fillId="0" borderId="13" xfId="7" applyFont="1" applyFill="1" applyBorder="1" applyAlignment="1">
      <alignment horizontal="center" vertical="center"/>
    </xf>
    <xf numFmtId="0" fontId="23" fillId="0" borderId="25" xfId="7" applyFont="1" applyFill="1" applyBorder="1" applyAlignment="1">
      <alignment vertical="center" wrapText="1"/>
    </xf>
    <xf numFmtId="0" fontId="23" fillId="0" borderId="27" xfId="7" applyFont="1" applyFill="1" applyBorder="1" applyAlignment="1">
      <alignment vertical="center" wrapText="1"/>
    </xf>
    <xf numFmtId="0" fontId="21" fillId="3" borderId="5" xfId="7" applyFont="1" applyFill="1" applyBorder="1" applyAlignment="1">
      <alignment vertical="center"/>
    </xf>
    <xf numFmtId="0" fontId="20" fillId="0" borderId="25" xfId="7" applyFont="1" applyFill="1" applyBorder="1" applyAlignment="1">
      <alignment vertical="top" wrapText="1"/>
    </xf>
    <xf numFmtId="0" fontId="20" fillId="0" borderId="26" xfId="7" applyFont="1" applyFill="1" applyBorder="1" applyAlignment="1">
      <alignment vertical="top" wrapText="1"/>
    </xf>
    <xf numFmtId="0" fontId="20" fillId="0" borderId="27" xfId="7" applyFont="1" applyFill="1" applyBorder="1" applyAlignment="1">
      <alignment vertical="top" wrapText="1"/>
    </xf>
    <xf numFmtId="0" fontId="20" fillId="0" borderId="26" xfId="7" applyFont="1" applyFill="1" applyBorder="1" applyAlignment="1">
      <alignment horizontal="left" vertical="top" wrapText="1" shrinkToFit="1"/>
    </xf>
    <xf numFmtId="0" fontId="20" fillId="0" borderId="25" xfId="8" applyFont="1" applyBorder="1" applyAlignment="1">
      <alignment vertical="top" wrapText="1"/>
    </xf>
    <xf numFmtId="0" fontId="20" fillId="0" borderId="26" xfId="8" applyFont="1" applyBorder="1" applyAlignment="1">
      <alignment vertical="top" wrapText="1"/>
    </xf>
    <xf numFmtId="0" fontId="20" fillId="0" borderId="27" xfId="8" applyFont="1" applyBorder="1" applyAlignment="1">
      <alignment vertical="top" wrapText="1"/>
    </xf>
    <xf numFmtId="0" fontId="26" fillId="0" borderId="26" xfId="7" applyFont="1" applyFill="1" applyBorder="1" applyAlignment="1">
      <alignment horizontal="center" vertical="center"/>
    </xf>
    <xf numFmtId="0" fontId="20" fillId="0" borderId="27" xfId="8" applyFont="1" applyFill="1" applyBorder="1" applyAlignment="1">
      <alignment vertical="top" wrapText="1" shrinkToFit="1"/>
    </xf>
    <xf numFmtId="0" fontId="26" fillId="0" borderId="93" xfId="7" applyFont="1" applyFill="1" applyBorder="1" applyAlignment="1">
      <alignment horizontal="center" vertical="center"/>
    </xf>
    <xf numFmtId="0" fontId="21" fillId="0" borderId="0" xfId="8" applyFont="1" applyFill="1">
      <alignment vertical="center"/>
    </xf>
    <xf numFmtId="0" fontId="20" fillId="0" borderId="79" xfId="7" applyFont="1" applyFill="1" applyBorder="1" applyAlignment="1">
      <alignment vertical="top" wrapText="1" shrinkToFit="1"/>
    </xf>
    <xf numFmtId="0" fontId="20" fillId="0" borderId="87" xfId="7" applyFont="1" applyFill="1" applyBorder="1" applyAlignment="1">
      <alignment vertical="top" wrapText="1" shrinkToFit="1"/>
    </xf>
    <xf numFmtId="0" fontId="23" fillId="0" borderId="2" xfId="7" applyFont="1" applyBorder="1" applyAlignment="1">
      <alignment vertical="center" wrapText="1"/>
    </xf>
    <xf numFmtId="0" fontId="23" fillId="0" borderId="0" xfId="7" applyFont="1" applyBorder="1" applyAlignment="1">
      <alignment vertical="center" wrapText="1"/>
    </xf>
    <xf numFmtId="0" fontId="27" fillId="0" borderId="0" xfId="5" applyFont="1" applyAlignment="1">
      <alignment vertical="center" wrapText="1"/>
    </xf>
    <xf numFmtId="0" fontId="27" fillId="0" borderId="0" xfId="5" applyFont="1" applyFill="1" applyAlignment="1">
      <alignment vertical="center" wrapText="1"/>
    </xf>
    <xf numFmtId="0" fontId="28" fillId="0" borderId="0" xfId="5" applyFont="1" applyFill="1" applyAlignment="1">
      <alignment vertical="center"/>
    </xf>
    <xf numFmtId="0" fontId="27" fillId="0" borderId="0" xfId="1" applyFont="1" applyFill="1" applyAlignment="1">
      <alignment vertical="center" wrapText="1"/>
    </xf>
    <xf numFmtId="0" fontId="28" fillId="0" borderId="0" xfId="5" applyFont="1" applyAlignment="1">
      <alignment vertical="top" wrapText="1"/>
    </xf>
    <xf numFmtId="0" fontId="28" fillId="0" borderId="0" xfId="5" applyFont="1" applyAlignment="1">
      <alignment vertical="center" wrapText="1"/>
    </xf>
    <xf numFmtId="0" fontId="13" fillId="0" borderId="0" xfId="5" applyFont="1" applyBorder="1" applyAlignment="1">
      <alignment vertical="center" wrapText="1"/>
    </xf>
    <xf numFmtId="0" fontId="28" fillId="0" borderId="26" xfId="5" applyFont="1" applyBorder="1" applyAlignment="1">
      <alignment vertical="top" wrapText="1"/>
    </xf>
    <xf numFmtId="0" fontId="28" fillId="0" borderId="25" xfId="5" applyFont="1" applyBorder="1" applyAlignment="1">
      <alignment vertical="top" wrapText="1"/>
    </xf>
    <xf numFmtId="0" fontId="12" fillId="0" borderId="27" xfId="5" applyFont="1" applyBorder="1" applyAlignment="1">
      <alignment vertical="top" wrapText="1"/>
    </xf>
    <xf numFmtId="0" fontId="28" fillId="0" borderId="33" xfId="5" applyFont="1" applyBorder="1" applyAlignment="1">
      <alignment vertical="center" wrapText="1"/>
    </xf>
    <xf numFmtId="0" fontId="28" fillId="0" borderId="25" xfId="5" applyFont="1" applyBorder="1" applyAlignment="1">
      <alignment vertical="center" wrapText="1"/>
    </xf>
    <xf numFmtId="0" fontId="28" fillId="0" borderId="78" xfId="5" applyFont="1" applyBorder="1" applyAlignment="1">
      <alignment vertical="center" wrapText="1"/>
    </xf>
    <xf numFmtId="0" fontId="28" fillId="0" borderId="79" xfId="5" applyFont="1" applyBorder="1" applyAlignment="1">
      <alignment vertical="center" wrapText="1"/>
    </xf>
    <xf numFmtId="0" fontId="28" fillId="0" borderId="27" xfId="5" applyFont="1" applyBorder="1" applyAlignment="1">
      <alignment vertical="center" wrapText="1"/>
    </xf>
    <xf numFmtId="0" fontId="12" fillId="0" borderId="26" xfId="5" applyFont="1" applyBorder="1" applyAlignment="1">
      <alignment vertical="top" wrapText="1"/>
    </xf>
    <xf numFmtId="0" fontId="28" fillId="0" borderId="26" xfId="5" applyFont="1" applyFill="1" applyBorder="1" applyAlignment="1">
      <alignment vertical="top" wrapText="1"/>
    </xf>
    <xf numFmtId="0" fontId="30" fillId="0" borderId="26" xfId="5" applyFont="1" applyBorder="1" applyAlignment="1">
      <alignment vertical="top" wrapText="1"/>
    </xf>
    <xf numFmtId="0" fontId="28" fillId="0" borderId="26" xfId="5" applyFont="1" applyFill="1" applyBorder="1" applyAlignment="1">
      <alignment vertical="center" wrapText="1"/>
    </xf>
    <xf numFmtId="0" fontId="28" fillId="0" borderId="78" xfId="5" applyFont="1" applyFill="1" applyBorder="1" applyAlignment="1">
      <alignment vertical="center" wrapText="1"/>
    </xf>
    <xf numFmtId="0" fontId="28" fillId="0" borderId="83" xfId="5" applyFont="1" applyFill="1" applyBorder="1" applyAlignment="1">
      <alignment vertical="center" wrapText="1"/>
    </xf>
    <xf numFmtId="0" fontId="28" fillId="0" borderId="83" xfId="5" applyFont="1" applyBorder="1" applyAlignment="1">
      <alignment vertical="center" wrapText="1"/>
    </xf>
    <xf numFmtId="0" fontId="28" fillId="0" borderId="5" xfId="5" applyFont="1" applyBorder="1" applyAlignment="1">
      <alignment vertical="top" wrapText="1"/>
    </xf>
    <xf numFmtId="0" fontId="28" fillId="0" borderId="26" xfId="5" applyFont="1" applyBorder="1" applyAlignment="1">
      <alignment vertical="center" wrapText="1"/>
    </xf>
    <xf numFmtId="0" fontId="28" fillId="0" borderId="33" xfId="5" applyFont="1" applyFill="1" applyBorder="1" applyAlignment="1">
      <alignment vertical="top" wrapText="1"/>
    </xf>
    <xf numFmtId="0" fontId="28" fillId="0" borderId="33" xfId="5" applyFont="1" applyFill="1" applyBorder="1" applyAlignment="1">
      <alignment vertical="center" wrapText="1"/>
    </xf>
    <xf numFmtId="0" fontId="28" fillId="0" borderId="25" xfId="5" applyFont="1" applyFill="1" applyBorder="1" applyAlignment="1">
      <alignment vertical="center" wrapText="1"/>
    </xf>
    <xf numFmtId="0" fontId="28" fillId="0" borderId="26" xfId="5" applyFont="1" applyFill="1" applyBorder="1" applyAlignment="1">
      <alignment vertical="center"/>
    </xf>
    <xf numFmtId="0" fontId="28" fillId="0" borderId="5" xfId="5" applyFont="1" applyBorder="1" applyAlignment="1">
      <alignment vertical="center" wrapText="1"/>
    </xf>
    <xf numFmtId="0" fontId="28" fillId="0" borderId="87" xfId="5" applyFont="1" applyBorder="1" applyAlignment="1">
      <alignment vertical="center" wrapText="1"/>
    </xf>
    <xf numFmtId="0" fontId="28" fillId="0" borderId="19" xfId="5" applyFont="1" applyBorder="1" applyAlignment="1">
      <alignment vertical="center" wrapText="1"/>
    </xf>
    <xf numFmtId="0" fontId="28" fillId="0" borderId="82" xfId="5" applyFont="1" applyBorder="1" applyAlignment="1">
      <alignment vertical="center" wrapText="1"/>
    </xf>
    <xf numFmtId="0" fontId="28" fillId="0" borderId="0" xfId="5" applyFont="1" applyBorder="1" applyAlignment="1">
      <alignment vertical="center" wrapText="1"/>
    </xf>
    <xf numFmtId="0" fontId="28" fillId="0" borderId="78" xfId="1" applyFont="1" applyFill="1" applyBorder="1" applyAlignment="1">
      <alignment vertical="center" wrapText="1"/>
    </xf>
    <xf numFmtId="0" fontId="28" fillId="0" borderId="79" xfId="1" applyFont="1" applyFill="1" applyBorder="1" applyAlignment="1">
      <alignment vertical="center" wrapText="1"/>
    </xf>
    <xf numFmtId="0" fontId="28" fillId="0" borderId="83" xfId="1" applyFont="1" applyFill="1" applyBorder="1" applyAlignment="1">
      <alignment vertical="center" wrapText="1"/>
    </xf>
    <xf numFmtId="0" fontId="28" fillId="0" borderId="6" xfId="5" applyFont="1" applyBorder="1" applyAlignment="1">
      <alignment vertical="center" wrapText="1"/>
    </xf>
    <xf numFmtId="0" fontId="31" fillId="0" borderId="25" xfId="5" applyFont="1" applyFill="1" applyBorder="1" applyAlignment="1">
      <alignment vertical="top" wrapText="1"/>
    </xf>
    <xf numFmtId="0" fontId="31" fillId="0" borderId="78" xfId="5" applyFont="1" applyFill="1" applyBorder="1" applyAlignment="1">
      <alignment horizontal="center" vertical="center" wrapText="1"/>
    </xf>
    <xf numFmtId="0" fontId="31" fillId="0" borderId="20" xfId="5" applyFont="1" applyBorder="1" applyAlignment="1">
      <alignment vertical="top" wrapText="1"/>
    </xf>
    <xf numFmtId="0" fontId="31" fillId="0" borderId="27" xfId="5" applyFont="1" applyFill="1" applyBorder="1" applyAlignment="1">
      <alignment horizontal="center" vertical="center" wrapText="1"/>
    </xf>
    <xf numFmtId="49" fontId="28" fillId="0" borderId="0" xfId="5" applyNumberFormat="1" applyFont="1" applyAlignment="1">
      <alignment horizontal="right" vertical="center" wrapText="1"/>
    </xf>
    <xf numFmtId="0" fontId="0" fillId="0" borderId="97" xfId="0" applyBorder="1" applyAlignment="1">
      <alignment horizontal="center" vertical="center" wrapText="1"/>
    </xf>
    <xf numFmtId="0" fontId="0" fillId="0" borderId="98"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99" xfId="0" applyBorder="1" applyAlignment="1">
      <alignment horizontal="center" vertical="center" wrapText="1"/>
    </xf>
    <xf numFmtId="0" fontId="0" fillId="0" borderId="100" xfId="0" applyBorder="1">
      <alignment vertical="center"/>
    </xf>
    <xf numFmtId="0" fontId="0" fillId="0" borderId="25" xfId="0" applyBorder="1">
      <alignment vertical="center"/>
    </xf>
    <xf numFmtId="0" fontId="0" fillId="0" borderId="102" xfId="0" applyBorder="1" applyAlignment="1">
      <alignmen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wrapText="1"/>
    </xf>
    <xf numFmtId="0" fontId="0" fillId="0" borderId="102" xfId="0" applyBorder="1">
      <alignment vertical="center"/>
    </xf>
    <xf numFmtId="0" fontId="0" fillId="0" borderId="103" xfId="0" applyBorder="1">
      <alignment vertical="center"/>
    </xf>
    <xf numFmtId="0" fontId="0" fillId="0" borderId="98" xfId="0" applyBorder="1" applyAlignment="1">
      <alignment vertical="center"/>
    </xf>
    <xf numFmtId="0" fontId="0" fillId="0" borderId="98" xfId="0" applyBorder="1">
      <alignment vertical="center"/>
    </xf>
    <xf numFmtId="0" fontId="0" fillId="0" borderId="33" xfId="0" applyBorder="1">
      <alignment vertical="center"/>
    </xf>
    <xf numFmtId="0" fontId="0" fillId="0" borderId="106" xfId="0" applyBorder="1" applyAlignment="1">
      <alignment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07" xfId="0" applyBorder="1" applyAlignment="1">
      <alignment vertical="center" wrapText="1"/>
    </xf>
    <xf numFmtId="0" fontId="0" fillId="0" borderId="106" xfId="0" applyBorder="1">
      <alignment vertical="center"/>
    </xf>
    <xf numFmtId="0" fontId="0" fillId="0" borderId="26" xfId="0" applyBorder="1">
      <alignment vertical="center"/>
    </xf>
    <xf numFmtId="0" fontId="0" fillId="0" borderId="94" xfId="0" applyBorder="1">
      <alignment vertical="center"/>
    </xf>
    <xf numFmtId="0" fontId="0" fillId="0" borderId="95" xfId="0" applyBorder="1">
      <alignment vertical="center"/>
    </xf>
    <xf numFmtId="0" fontId="0" fillId="0" borderId="109" xfId="0" applyBorder="1" applyAlignment="1">
      <alignment horizontal="center" vertical="center" wrapText="1"/>
    </xf>
    <xf numFmtId="0" fontId="0" fillId="0" borderId="108" xfId="0" applyBorder="1">
      <alignment vertical="center"/>
    </xf>
    <xf numFmtId="0" fontId="0" fillId="0" borderId="27" xfId="0" applyBorder="1">
      <alignment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0" xfId="0" applyBorder="1">
      <alignment vertical="center"/>
    </xf>
    <xf numFmtId="0" fontId="0" fillId="0" borderId="113" xfId="0" applyBorder="1" applyAlignment="1">
      <alignment horizontal="center" vertical="center"/>
    </xf>
    <xf numFmtId="0" fontId="32" fillId="0" borderId="0" xfId="0" applyFont="1">
      <alignment vertical="center"/>
    </xf>
    <xf numFmtId="0" fontId="33" fillId="0" borderId="0" xfId="0" applyFont="1">
      <alignment vertical="center"/>
    </xf>
    <xf numFmtId="0" fontId="32" fillId="0" borderId="19" xfId="0" applyFont="1" applyBorder="1">
      <alignment vertical="center"/>
    </xf>
    <xf numFmtId="0" fontId="0" fillId="0" borderId="115" xfId="0" applyBorder="1" applyAlignment="1">
      <alignment horizontal="center" vertical="center"/>
    </xf>
    <xf numFmtId="0" fontId="0" fillId="0" borderId="116" xfId="0" applyBorder="1">
      <alignment vertical="center"/>
    </xf>
    <xf numFmtId="0" fontId="0" fillId="0" borderId="117" xfId="0" applyBorder="1">
      <alignment vertical="center"/>
    </xf>
    <xf numFmtId="0" fontId="0" fillId="0" borderId="115" xfId="0" applyBorder="1">
      <alignment vertical="center"/>
    </xf>
    <xf numFmtId="0" fontId="0" fillId="0" borderId="118" xfId="0" applyBorder="1">
      <alignment vertical="center"/>
    </xf>
    <xf numFmtId="0" fontId="0" fillId="0" borderId="114" xfId="0" applyBorder="1">
      <alignment vertical="center"/>
    </xf>
    <xf numFmtId="0" fontId="0" fillId="0" borderId="119" xfId="0" applyBorder="1">
      <alignment vertical="center"/>
    </xf>
    <xf numFmtId="0" fontId="0" fillId="0" borderId="120" xfId="0" applyBorder="1" applyAlignment="1">
      <alignment horizontal="center" vertical="center"/>
    </xf>
    <xf numFmtId="0" fontId="34" fillId="0" borderId="0" xfId="0" applyFont="1">
      <alignment vertical="center"/>
    </xf>
    <xf numFmtId="0" fontId="0" fillId="0" borderId="1" xfId="0" applyBorder="1">
      <alignment vertical="center"/>
    </xf>
    <xf numFmtId="0" fontId="0" fillId="0" borderId="104" xfId="0" applyBorder="1">
      <alignment vertical="center"/>
    </xf>
    <xf numFmtId="0" fontId="0" fillId="0" borderId="105" xfId="0" applyBorder="1">
      <alignment vertical="center"/>
    </xf>
    <xf numFmtId="0" fontId="0" fillId="0" borderId="121" xfId="0" applyBorder="1">
      <alignment vertical="center"/>
    </xf>
    <xf numFmtId="0" fontId="0" fillId="0" borderId="4" xfId="0" applyBorder="1">
      <alignment vertical="center"/>
    </xf>
    <xf numFmtId="0" fontId="0" fillId="0" borderId="99" xfId="0" applyBorder="1">
      <alignment vertical="center"/>
    </xf>
    <xf numFmtId="0" fontId="0" fillId="0" borderId="124" xfId="0" applyBorder="1">
      <alignment vertical="center"/>
    </xf>
    <xf numFmtId="0" fontId="0" fillId="0" borderId="12" xfId="0" applyBorder="1">
      <alignment vertical="center"/>
    </xf>
    <xf numFmtId="0" fontId="0" fillId="0" borderId="123" xfId="0" applyBorder="1">
      <alignment vertical="center"/>
    </xf>
    <xf numFmtId="0" fontId="0" fillId="0" borderId="122" xfId="0" applyBorder="1">
      <alignment vertical="center"/>
    </xf>
    <xf numFmtId="0" fontId="0" fillId="0" borderId="96" xfId="0" applyBorder="1">
      <alignment vertical="center"/>
    </xf>
    <xf numFmtId="0" fontId="0" fillId="0" borderId="109" xfId="0" applyBorder="1">
      <alignment vertical="center"/>
    </xf>
    <xf numFmtId="0" fontId="0" fillId="0" borderId="97" xfId="0" applyBorder="1" applyAlignment="1">
      <alignment vertical="center"/>
    </xf>
    <xf numFmtId="0" fontId="0" fillId="0" borderId="18" xfId="0" applyBorder="1">
      <alignment vertical="center"/>
    </xf>
    <xf numFmtId="0" fontId="0" fillId="0" borderId="109" xfId="0" applyBorder="1" applyAlignment="1">
      <alignment vertical="center"/>
    </xf>
    <xf numFmtId="0" fontId="0" fillId="0" borderId="99" xfId="0" applyBorder="1" applyAlignment="1">
      <alignment vertical="center"/>
    </xf>
    <xf numFmtId="0" fontId="0" fillId="0" borderId="125" xfId="0" applyBorder="1">
      <alignment vertical="center"/>
    </xf>
    <xf numFmtId="0" fontId="0" fillId="0" borderId="112" xfId="0" applyBorder="1">
      <alignment vertical="center"/>
    </xf>
    <xf numFmtId="0" fontId="0" fillId="0" borderId="33" xfId="0" applyBorder="1" applyAlignment="1">
      <alignment vertical="center"/>
    </xf>
    <xf numFmtId="0" fontId="1" fillId="0" borderId="0" xfId="0" applyFont="1" applyAlignment="1">
      <alignment horizontal="center" vertical="center" shrinkToFit="1"/>
    </xf>
    <xf numFmtId="0" fontId="2" fillId="0" borderId="0" xfId="0" applyFont="1">
      <alignment vertical="center"/>
    </xf>
    <xf numFmtId="0" fontId="2" fillId="0" borderId="0" xfId="0" applyFont="1" applyBorder="1">
      <alignment vertical="center"/>
    </xf>
    <xf numFmtId="0" fontId="1" fillId="7" borderId="33" xfId="0" applyFont="1" applyFill="1" applyBorder="1" applyAlignment="1">
      <alignment horizontal="center" vertical="center" shrinkToFit="1"/>
    </xf>
    <xf numFmtId="0" fontId="1" fillId="0" borderId="33" xfId="0" applyFont="1" applyBorder="1" applyAlignment="1">
      <alignment horizontal="center" vertical="center" wrapText="1" shrinkToFit="1"/>
    </xf>
    <xf numFmtId="0" fontId="1" fillId="0" borderId="33"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43" fillId="0" borderId="0" xfId="0" applyFont="1">
      <alignment vertical="center"/>
    </xf>
    <xf numFmtId="0" fontId="2" fillId="0" borderId="4" xfId="0" applyFont="1" applyBorder="1" applyAlignment="1">
      <alignment vertical="center"/>
    </xf>
    <xf numFmtId="0" fontId="43" fillId="0" borderId="33" xfId="0" applyFont="1" applyBorder="1" applyAlignment="1">
      <alignment horizontal="center" vertical="center"/>
    </xf>
    <xf numFmtId="0" fontId="44" fillId="0" borderId="0" xfId="0" applyFont="1">
      <alignment vertical="center"/>
    </xf>
    <xf numFmtId="0" fontId="10" fillId="0" borderId="126" xfId="0" applyFont="1" applyBorder="1">
      <alignment vertical="center"/>
    </xf>
    <xf numFmtId="0" fontId="10" fillId="0" borderId="17" xfId="0" applyFont="1" applyBorder="1">
      <alignment vertical="center"/>
    </xf>
    <xf numFmtId="0" fontId="10" fillId="0" borderId="127" xfId="0" applyFont="1" applyBorder="1">
      <alignment vertical="center"/>
    </xf>
    <xf numFmtId="0" fontId="10" fillId="0" borderId="28" xfId="0" applyFont="1" applyBorder="1">
      <alignment vertical="center"/>
    </xf>
    <xf numFmtId="0" fontId="10" fillId="0" borderId="16" xfId="0" applyFont="1" applyBorder="1">
      <alignment vertical="center"/>
    </xf>
    <xf numFmtId="0" fontId="10" fillId="0" borderId="129" xfId="0" applyFont="1" applyBorder="1">
      <alignment vertical="center"/>
    </xf>
    <xf numFmtId="0" fontId="10" fillId="0" borderId="7" xfId="0" applyFont="1" applyBorder="1">
      <alignment vertical="center"/>
    </xf>
    <xf numFmtId="0" fontId="10" fillId="0" borderId="130" xfId="0" applyFont="1" applyBorder="1">
      <alignment vertical="center"/>
    </xf>
    <xf numFmtId="0" fontId="44" fillId="0" borderId="128" xfId="0" applyFont="1" applyBorder="1">
      <alignment vertical="center"/>
    </xf>
    <xf numFmtId="177" fontId="10" fillId="0" borderId="32" xfId="0" applyNumberFormat="1" applyFont="1" applyBorder="1">
      <alignment vertical="center"/>
    </xf>
    <xf numFmtId="0" fontId="10" fillId="0" borderId="19" xfId="0" applyFont="1" applyBorder="1" applyAlignment="1">
      <alignment horizontal="center" vertical="center"/>
    </xf>
    <xf numFmtId="0" fontId="26" fillId="8" borderId="86" xfId="1" applyFont="1" applyFill="1" applyBorder="1" applyAlignment="1">
      <alignment horizontal="center" vertical="center"/>
    </xf>
    <xf numFmtId="0" fontId="48" fillId="0" borderId="33" xfId="5" applyFont="1" applyFill="1" applyBorder="1" applyAlignment="1">
      <alignment horizontal="center" vertical="center" wrapText="1"/>
    </xf>
    <xf numFmtId="0" fontId="40" fillId="0" borderId="78" xfId="5" applyFont="1" applyFill="1" applyBorder="1" applyAlignment="1">
      <alignment horizontal="center" vertical="center" wrapText="1"/>
    </xf>
    <xf numFmtId="0" fontId="40" fillId="4" borderId="29" xfId="5" applyFont="1" applyFill="1" applyBorder="1" applyAlignment="1">
      <alignment horizontal="center" vertical="center" wrapText="1"/>
    </xf>
    <xf numFmtId="0" fontId="40" fillId="0" borderId="79" xfId="5" applyFont="1" applyFill="1" applyBorder="1" applyAlignment="1">
      <alignment horizontal="center" vertical="center" wrapText="1"/>
    </xf>
    <xf numFmtId="0" fontId="40" fillId="0" borderId="82" xfId="5" applyFont="1" applyFill="1" applyBorder="1" applyAlignment="1">
      <alignment horizontal="center" vertical="center" wrapText="1"/>
    </xf>
    <xf numFmtId="0" fontId="40" fillId="4" borderId="93" xfId="5" applyFont="1" applyFill="1" applyBorder="1" applyAlignment="1">
      <alignment horizontal="center" vertical="center" wrapText="1"/>
    </xf>
    <xf numFmtId="0" fontId="40" fillId="5" borderId="87" xfId="5" applyFont="1" applyFill="1" applyBorder="1" applyAlignment="1">
      <alignment horizontal="center" vertical="center" wrapText="1"/>
    </xf>
    <xf numFmtId="0" fontId="40" fillId="4" borderId="90" xfId="5" applyFont="1" applyFill="1" applyBorder="1" applyAlignment="1">
      <alignment horizontal="center" vertical="center" wrapText="1"/>
    </xf>
    <xf numFmtId="0" fontId="40" fillId="4" borderId="30" xfId="5" applyFont="1" applyFill="1" applyBorder="1" applyAlignment="1">
      <alignment horizontal="center" vertical="center" wrapText="1"/>
    </xf>
    <xf numFmtId="0" fontId="40" fillId="5" borderId="26" xfId="5" applyFont="1" applyFill="1" applyBorder="1" applyAlignment="1">
      <alignment horizontal="center" vertical="center" wrapText="1"/>
    </xf>
    <xf numFmtId="0" fontId="40" fillId="4" borderId="13" xfId="5" applyFont="1" applyFill="1" applyBorder="1" applyAlignment="1">
      <alignment horizontal="center" vertical="center" wrapText="1"/>
    </xf>
    <xf numFmtId="0" fontId="40" fillId="0" borderId="27" xfId="5" applyFont="1" applyFill="1" applyBorder="1" applyAlignment="1">
      <alignment horizontal="center" vertical="center" wrapText="1"/>
    </xf>
    <xf numFmtId="0" fontId="40" fillId="6" borderId="29" xfId="5" applyFont="1" applyFill="1" applyBorder="1" applyAlignment="1">
      <alignment horizontal="center" vertical="center" wrapText="1"/>
    </xf>
    <xf numFmtId="0" fontId="40" fillId="6" borderId="79" xfId="5" applyFont="1" applyFill="1" applyBorder="1" applyAlignment="1">
      <alignment horizontal="center" vertical="center" wrapText="1"/>
    </xf>
    <xf numFmtId="0" fontId="40" fillId="4" borderId="20" xfId="5" applyFont="1" applyFill="1" applyBorder="1" applyAlignment="1">
      <alignment horizontal="center" vertical="center" wrapText="1"/>
    </xf>
    <xf numFmtId="0" fontId="40" fillId="0" borderId="83" xfId="5" applyFont="1" applyFill="1" applyBorder="1" applyAlignment="1">
      <alignment horizontal="center" vertical="center" wrapText="1"/>
    </xf>
    <xf numFmtId="0" fontId="40" fillId="4" borderId="31" xfId="5" applyFont="1" applyFill="1" applyBorder="1" applyAlignment="1">
      <alignment horizontal="center" vertical="center" wrapText="1"/>
    </xf>
    <xf numFmtId="0" fontId="40" fillId="0" borderId="78" xfId="5" applyFont="1" applyBorder="1" applyAlignment="1">
      <alignment horizontal="center" vertical="center" wrapText="1"/>
    </xf>
    <xf numFmtId="0" fontId="40" fillId="0" borderId="79" xfId="5" applyFont="1" applyBorder="1" applyAlignment="1">
      <alignment horizontal="center" vertical="center" wrapText="1"/>
    </xf>
    <xf numFmtId="0" fontId="40" fillId="0" borderId="83" xfId="5" applyFont="1" applyBorder="1" applyAlignment="1">
      <alignment horizontal="center" vertical="center" wrapText="1"/>
    </xf>
    <xf numFmtId="0" fontId="40" fillId="4" borderId="3" xfId="5" applyFont="1" applyFill="1" applyBorder="1" applyAlignment="1">
      <alignment horizontal="center" vertical="center" wrapText="1"/>
    </xf>
    <xf numFmtId="0" fontId="40" fillId="4" borderId="6" xfId="5" applyFont="1" applyFill="1" applyBorder="1" applyAlignment="1">
      <alignment horizontal="center" vertical="center" wrapText="1"/>
    </xf>
    <xf numFmtId="0" fontId="40" fillId="4" borderId="25" xfId="5" applyFont="1" applyFill="1" applyBorder="1" applyAlignment="1">
      <alignment horizontal="center" vertical="center" wrapText="1"/>
    </xf>
    <xf numFmtId="0" fontId="40" fillId="4" borderId="78" xfId="5" applyFont="1" applyFill="1" applyBorder="1" applyAlignment="1">
      <alignment horizontal="center" vertical="center" wrapText="1"/>
    </xf>
    <xf numFmtId="0" fontId="40" fillId="4" borderId="79" xfId="5" applyFont="1" applyFill="1" applyBorder="1" applyAlignment="1">
      <alignment horizontal="center" vertical="center" wrapText="1"/>
    </xf>
    <xf numFmtId="0" fontId="40" fillId="0" borderId="27" xfId="5" applyFont="1" applyBorder="1" applyAlignment="1">
      <alignment horizontal="center" vertical="center" wrapText="1"/>
    </xf>
    <xf numFmtId="0" fontId="40" fillId="0" borderId="87" xfId="5" applyFont="1" applyBorder="1" applyAlignment="1">
      <alignment horizontal="center" vertical="center" wrapText="1"/>
    </xf>
    <xf numFmtId="0" fontId="40" fillId="4" borderId="87" xfId="5" applyFont="1" applyFill="1" applyBorder="1" applyAlignment="1">
      <alignment horizontal="center" vertical="center" wrapText="1"/>
    </xf>
    <xf numFmtId="0" fontId="40" fillId="4" borderId="83" xfId="5" applyFont="1" applyFill="1" applyBorder="1" applyAlignment="1">
      <alignment horizontal="center" vertical="center" wrapText="1"/>
    </xf>
    <xf numFmtId="0" fontId="40" fillId="4" borderId="82" xfId="5" applyFont="1" applyFill="1" applyBorder="1" applyAlignment="1">
      <alignment horizontal="center" vertical="center" wrapText="1"/>
    </xf>
    <xf numFmtId="0" fontId="40" fillId="0" borderId="25" xfId="5" applyFont="1" applyBorder="1" applyAlignment="1">
      <alignment horizontal="center" vertical="center" wrapText="1"/>
    </xf>
    <xf numFmtId="0" fontId="40" fillId="0" borderId="33" xfId="5" applyFont="1" applyBorder="1" applyAlignment="1">
      <alignment horizontal="center" vertical="center" wrapText="1"/>
    </xf>
    <xf numFmtId="0" fontId="40" fillId="0" borderId="82" xfId="5" applyFont="1" applyBorder="1" applyAlignment="1">
      <alignment horizontal="center" vertical="center" wrapText="1"/>
    </xf>
    <xf numFmtId="0" fontId="40" fillId="6" borderId="82" xfId="5" applyFont="1" applyFill="1" applyBorder="1" applyAlignment="1">
      <alignment horizontal="center" vertical="center" wrapText="1"/>
    </xf>
    <xf numFmtId="0" fontId="40" fillId="4" borderId="27" xfId="5" applyFont="1" applyFill="1" applyBorder="1" applyAlignment="1">
      <alignment horizontal="center" vertical="center" wrapText="1"/>
    </xf>
    <xf numFmtId="0" fontId="40" fillId="4" borderId="33" xfId="5" applyFont="1" applyFill="1" applyBorder="1" applyAlignment="1">
      <alignment horizontal="center" vertical="center" wrapText="1"/>
    </xf>
    <xf numFmtId="0" fontId="40" fillId="4" borderId="26" xfId="5" applyFont="1" applyFill="1" applyBorder="1" applyAlignment="1">
      <alignment horizontal="center" vertical="center" wrapText="1"/>
    </xf>
    <xf numFmtId="0" fontId="40" fillId="4" borderId="33" xfId="5" applyFont="1" applyFill="1" applyBorder="1" applyAlignment="1">
      <alignment horizontal="center" vertical="center"/>
    </xf>
    <xf numFmtId="0" fontId="40" fillId="5" borderId="82" xfId="5" applyFont="1" applyFill="1" applyBorder="1" applyAlignment="1">
      <alignment vertical="center"/>
    </xf>
    <xf numFmtId="0" fontId="40" fillId="5" borderId="33" xfId="5" applyFont="1" applyFill="1" applyBorder="1" applyAlignment="1">
      <alignment vertical="center"/>
    </xf>
    <xf numFmtId="0" fontId="40" fillId="0" borderId="26" xfId="5" applyFont="1" applyBorder="1" applyAlignment="1">
      <alignment horizontal="center" vertical="center" wrapText="1"/>
    </xf>
    <xf numFmtId="0" fontId="40" fillId="5" borderId="87" xfId="5" applyFont="1" applyFill="1" applyBorder="1" applyAlignment="1">
      <alignment vertical="center"/>
    </xf>
    <xf numFmtId="0" fontId="40" fillId="5" borderId="79" xfId="5" applyFont="1" applyFill="1" applyBorder="1" applyAlignment="1">
      <alignment vertical="center"/>
    </xf>
    <xf numFmtId="0" fontId="40" fillId="0" borderId="26" xfId="5" applyFont="1" applyFill="1" applyBorder="1" applyAlignment="1">
      <alignment horizontal="center" vertical="center"/>
    </xf>
    <xf numFmtId="0" fontId="40" fillId="0" borderId="82" xfId="5" applyFont="1" applyFill="1" applyBorder="1" applyAlignment="1">
      <alignment horizontal="center" vertical="center"/>
    </xf>
    <xf numFmtId="0" fontId="49" fillId="0" borderId="78" xfId="5" applyFont="1" applyFill="1" applyBorder="1" applyAlignment="1">
      <alignment horizontal="center" vertical="center" wrapText="1"/>
    </xf>
    <xf numFmtId="0" fontId="49" fillId="0" borderId="27" xfId="5" applyFont="1" applyFill="1" applyBorder="1" applyAlignment="1">
      <alignment horizontal="center" vertical="center" wrapText="1"/>
    </xf>
    <xf numFmtId="0" fontId="40" fillId="0" borderId="0" xfId="5" applyFont="1" applyAlignment="1">
      <alignment vertical="center" wrapText="1"/>
    </xf>
    <xf numFmtId="0" fontId="51" fillId="0" borderId="29" xfId="5" applyFont="1" applyBorder="1" applyAlignment="1">
      <alignment vertical="center" wrapText="1"/>
    </xf>
    <xf numFmtId="0" fontId="51" fillId="0" borderId="30" xfId="5" applyFont="1" applyBorder="1" applyAlignment="1">
      <alignment vertical="center" wrapText="1"/>
    </xf>
    <xf numFmtId="0" fontId="51" fillId="0" borderId="93" xfId="5" applyFont="1" applyBorder="1" applyAlignment="1">
      <alignment vertical="center" wrapText="1"/>
    </xf>
    <xf numFmtId="0" fontId="51" fillId="0" borderId="90" xfId="5" applyFont="1" applyBorder="1" applyAlignment="1">
      <alignment vertical="center" wrapText="1"/>
    </xf>
    <xf numFmtId="0" fontId="51" fillId="0" borderId="30" xfId="5" applyFont="1" applyBorder="1" applyAlignment="1">
      <alignment horizontal="left" vertical="center" wrapText="1"/>
    </xf>
    <xf numFmtId="0" fontId="51" fillId="0" borderId="13" xfId="5" applyFont="1" applyBorder="1" applyAlignment="1">
      <alignment vertical="center" wrapText="1"/>
    </xf>
    <xf numFmtId="0" fontId="51" fillId="0" borderId="31" xfId="5" applyFont="1" applyBorder="1" applyAlignment="1">
      <alignment vertical="center" wrapText="1"/>
    </xf>
    <xf numFmtId="0" fontId="51" fillId="0" borderId="20" xfId="5" applyFont="1" applyBorder="1" applyAlignment="1">
      <alignment vertical="center" wrapText="1"/>
    </xf>
    <xf numFmtId="0" fontId="51" fillId="0" borderId="6" xfId="5" applyFont="1" applyBorder="1" applyAlignment="1">
      <alignment vertical="center" wrapText="1"/>
    </xf>
    <xf numFmtId="0" fontId="51" fillId="0" borderId="3" xfId="5" applyFont="1" applyBorder="1" applyAlignment="1">
      <alignment vertical="center" wrapText="1"/>
    </xf>
    <xf numFmtId="0" fontId="51" fillId="0" borderId="5" xfId="5" applyFont="1" applyBorder="1" applyAlignment="1">
      <alignment vertical="center" wrapText="1"/>
    </xf>
    <xf numFmtId="0" fontId="51" fillId="0" borderId="19" xfId="5" applyFont="1" applyBorder="1" applyAlignment="1">
      <alignment vertical="center" wrapText="1"/>
    </xf>
    <xf numFmtId="0" fontId="51" fillId="0" borderId="33" xfId="5" applyFont="1" applyBorder="1" applyAlignment="1">
      <alignment vertical="center" wrapText="1"/>
    </xf>
    <xf numFmtId="0" fontId="51" fillId="0" borderId="6" xfId="5" applyFont="1" applyFill="1" applyBorder="1" applyAlignment="1">
      <alignment vertical="center" wrapText="1"/>
    </xf>
    <xf numFmtId="0" fontId="51" fillId="0" borderId="29" xfId="5" applyFont="1" applyFill="1" applyBorder="1" applyAlignment="1">
      <alignment vertical="center" wrapText="1"/>
    </xf>
    <xf numFmtId="0" fontId="51" fillId="0" borderId="93" xfId="5" applyFont="1" applyFill="1" applyBorder="1" applyAlignment="1">
      <alignment vertical="center" wrapText="1"/>
    </xf>
    <xf numFmtId="0" fontId="51" fillId="0" borderId="13" xfId="5" applyFont="1" applyFill="1" applyBorder="1" applyAlignment="1">
      <alignment vertical="center" wrapText="1"/>
    </xf>
    <xf numFmtId="0" fontId="51" fillId="0" borderId="90" xfId="5" applyFont="1" applyFill="1" applyBorder="1" applyAlignment="1">
      <alignment vertical="center" wrapText="1"/>
    </xf>
    <xf numFmtId="0" fontId="51" fillId="0" borderId="30" xfId="5" applyFont="1" applyFill="1" applyBorder="1" applyAlignment="1">
      <alignment vertical="center" wrapText="1"/>
    </xf>
    <xf numFmtId="0" fontId="51" fillId="0" borderId="29" xfId="5" applyFont="1" applyFill="1" applyBorder="1" applyAlignment="1">
      <alignment horizontal="left" vertical="top" wrapText="1"/>
    </xf>
    <xf numFmtId="0" fontId="51" fillId="0" borderId="20" xfId="5" applyFont="1" applyBorder="1" applyAlignment="1">
      <alignment vertical="top" wrapText="1"/>
    </xf>
    <xf numFmtId="0" fontId="51" fillId="0" borderId="0" xfId="5" applyFont="1" applyAlignment="1">
      <alignment horizontal="left" vertical="top" wrapText="1"/>
    </xf>
    <xf numFmtId="0" fontId="52" fillId="0" borderId="0" xfId="5" applyFont="1" applyAlignment="1">
      <alignment horizontal="left" vertical="center" wrapText="1"/>
    </xf>
    <xf numFmtId="0" fontId="53" fillId="0" borderId="25" xfId="5" applyFont="1" applyBorder="1" applyAlignment="1">
      <alignment vertical="top" wrapText="1"/>
    </xf>
    <xf numFmtId="0" fontId="53" fillId="0" borderId="33" xfId="5" applyFont="1" applyBorder="1" applyAlignment="1">
      <alignment vertical="top" wrapText="1"/>
    </xf>
    <xf numFmtId="0" fontId="53" fillId="0" borderId="33" xfId="5" applyFont="1" applyBorder="1" applyAlignment="1">
      <alignment vertical="center" wrapText="1"/>
    </xf>
    <xf numFmtId="0" fontId="53" fillId="0" borderId="27" xfId="5" applyFont="1" applyBorder="1" applyAlignment="1">
      <alignment vertical="top" wrapText="1"/>
    </xf>
    <xf numFmtId="0" fontId="53" fillId="0" borderId="4" xfId="5" applyFont="1" applyBorder="1" applyAlignment="1">
      <alignment vertical="top" wrapText="1"/>
    </xf>
    <xf numFmtId="0" fontId="53" fillId="0" borderId="33" xfId="5" applyFont="1" applyFill="1" applyBorder="1" applyAlignment="1">
      <alignment vertical="top" wrapText="1"/>
    </xf>
    <xf numFmtId="0" fontId="51" fillId="0" borderId="0" xfId="5" applyFont="1" applyAlignment="1">
      <alignment horizontal="center" vertical="center" wrapText="1"/>
    </xf>
    <xf numFmtId="0" fontId="55" fillId="0" borderId="0" xfId="5" applyFont="1" applyAlignment="1">
      <alignment horizontal="left" vertical="center"/>
    </xf>
    <xf numFmtId="0" fontId="51" fillId="0" borderId="0" xfId="5" applyFont="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left" vertical="center"/>
    </xf>
    <xf numFmtId="0" fontId="43" fillId="0" borderId="33"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1" fillId="7" borderId="4" xfId="0" applyFont="1" applyFill="1" applyBorder="1" applyAlignment="1">
      <alignment horizontal="center" vertical="center" shrinkToFit="1"/>
    </xf>
    <xf numFmtId="0" fontId="1" fillId="7" borderId="5" xfId="0" applyFont="1" applyFill="1" applyBorder="1" applyAlignment="1">
      <alignment horizontal="center" vertical="center" shrinkToFit="1"/>
    </xf>
    <xf numFmtId="0" fontId="1" fillId="7" borderId="6" xfId="0" applyFont="1" applyFill="1" applyBorder="1" applyAlignment="1">
      <alignment horizontal="center" vertical="center" shrinkToFit="1"/>
    </xf>
    <xf numFmtId="0" fontId="1" fillId="0" borderId="4" xfId="0" applyFont="1" applyBorder="1" applyAlignment="1">
      <alignment horizontal="left" vertical="center" wrapText="1"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4" xfId="0" applyFont="1" applyBorder="1" applyAlignment="1">
      <alignment horizontal="left" vertical="center" wrapText="1" shrinkToFit="1"/>
    </xf>
    <xf numFmtId="0" fontId="45" fillId="0" borderId="4" xfId="0" applyFont="1" applyBorder="1" applyAlignment="1">
      <alignment horizontal="left" vertical="center" wrapText="1" shrinkToFi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0" fillId="0" borderId="0" xfId="0" applyAlignment="1">
      <alignment horizontal="center" vertical="center"/>
    </xf>
    <xf numFmtId="0" fontId="0" fillId="0" borderId="111"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14" xfId="0" applyBorder="1" applyAlignment="1">
      <alignment horizontal="center" vertical="center"/>
    </xf>
    <xf numFmtId="0" fontId="0" fillId="0" borderId="96" xfId="0" applyBorder="1" applyAlignment="1">
      <alignment horizontal="center"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12" xfId="0" applyBorder="1" applyAlignment="1">
      <alignment horizontal="center" vertical="center" wrapText="1"/>
    </xf>
    <xf numFmtId="0" fontId="0" fillId="0" borderId="110" xfId="0" applyBorder="1" applyAlignment="1">
      <alignment horizontal="center" vertical="center"/>
    </xf>
    <xf numFmtId="0" fontId="0" fillId="0" borderId="112"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left" vertical="center"/>
    </xf>
    <xf numFmtId="0" fontId="0" fillId="0" borderId="98" xfId="0" applyBorder="1" applyAlignment="1">
      <alignment horizontal="center" vertical="center"/>
    </xf>
    <xf numFmtId="0" fontId="0" fillId="0" borderId="100" xfId="0" applyBorder="1" applyAlignment="1">
      <alignment horizontal="center" vertical="center"/>
    </xf>
    <xf numFmtId="0" fontId="0" fillId="0" borderId="108" xfId="0" applyBorder="1" applyAlignment="1">
      <alignment horizontal="center" vertical="center"/>
    </xf>
    <xf numFmtId="0" fontId="0" fillId="0" borderId="95" xfId="0" applyBorder="1" applyAlignment="1">
      <alignment horizontal="center" vertical="center" wrapText="1"/>
    </xf>
    <xf numFmtId="0" fontId="0" fillId="0" borderId="33"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4" xfId="0" applyBorder="1" applyAlignment="1">
      <alignment horizontal="center" vertical="center"/>
    </xf>
    <xf numFmtId="0" fontId="0" fillId="0" borderId="97" xfId="0" applyBorder="1" applyAlignment="1">
      <alignment horizontal="center" vertical="center" wrapText="1"/>
    </xf>
    <xf numFmtId="0" fontId="0" fillId="0" borderId="99" xfId="0" applyBorder="1" applyAlignment="1">
      <alignment horizontal="center" vertical="center" wrapText="1"/>
    </xf>
    <xf numFmtId="0" fontId="0" fillId="0" borderId="101" xfId="0" applyBorder="1" applyAlignment="1">
      <alignment horizontal="center" vertical="center" wrapText="1"/>
    </xf>
    <xf numFmtId="0" fontId="0" fillId="0" borderId="105" xfId="0" applyBorder="1" applyAlignment="1">
      <alignment horizontal="center" vertical="center" wrapText="1"/>
    </xf>
    <xf numFmtId="0" fontId="0" fillId="0" borderId="107" xfId="0" applyBorder="1" applyAlignment="1">
      <alignment horizontal="center" vertical="center" wrapText="1"/>
    </xf>
    <xf numFmtId="0" fontId="0" fillId="0" borderId="123"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13" fillId="0" borderId="0" xfId="5" applyFont="1" applyBorder="1" applyAlignment="1">
      <alignment horizontal="center" vertical="center" wrapText="1"/>
    </xf>
    <xf numFmtId="0" fontId="16" fillId="0" borderId="0" xfId="5" applyFont="1" applyBorder="1" applyAlignment="1">
      <alignment horizontal="right" vertical="center" wrapText="1"/>
    </xf>
    <xf numFmtId="0" fontId="48" fillId="0" borderId="0" xfId="5" applyFont="1" applyBorder="1" applyAlignment="1">
      <alignment horizontal="right" vertical="center" wrapText="1"/>
    </xf>
    <xf numFmtId="0" fontId="19" fillId="0" borderId="0" xfId="5" applyFont="1" applyBorder="1" applyAlignment="1">
      <alignment horizontal="right" vertical="center" wrapText="1"/>
    </xf>
    <xf numFmtId="0" fontId="48" fillId="0" borderId="1" xfId="5" applyFont="1" applyFill="1" applyBorder="1" applyAlignment="1">
      <alignment horizontal="center" vertical="center" wrapText="1"/>
    </xf>
    <xf numFmtId="0" fontId="48" fillId="0" borderId="2" xfId="5" applyFont="1" applyFill="1" applyBorder="1" applyAlignment="1">
      <alignment horizontal="center" vertical="center" wrapText="1"/>
    </xf>
    <xf numFmtId="0" fontId="48" fillId="0" borderId="3" xfId="5" applyFont="1" applyBorder="1" applyAlignment="1">
      <alignment horizontal="center" vertical="center" wrapText="1"/>
    </xf>
    <xf numFmtId="0" fontId="50" fillId="0" borderId="3" xfId="5" applyFont="1" applyBorder="1" applyAlignment="1">
      <alignment horizontal="center" vertical="center"/>
    </xf>
    <xf numFmtId="0" fontId="50" fillId="0" borderId="20" xfId="5" applyFont="1" applyBorder="1" applyAlignment="1">
      <alignment horizontal="center" vertical="center"/>
    </xf>
    <xf numFmtId="0" fontId="19" fillId="0" borderId="25" xfId="5" applyFont="1" applyFill="1" applyBorder="1" applyAlignment="1">
      <alignment horizontal="center" vertical="center" wrapText="1"/>
    </xf>
    <xf numFmtId="0" fontId="19" fillId="0" borderId="27" xfId="5" applyFont="1" applyFill="1" applyBorder="1" applyAlignment="1">
      <alignment horizontal="center" vertical="center" wrapText="1"/>
    </xf>
    <xf numFmtId="0" fontId="17" fillId="0" borderId="1" xfId="5" applyFont="1" applyFill="1" applyBorder="1" applyAlignment="1">
      <alignment horizontal="left" vertical="center" wrapText="1"/>
    </xf>
    <xf numFmtId="0" fontId="17" fillId="0" borderId="2" xfId="5" applyFont="1" applyFill="1" applyBorder="1" applyAlignment="1">
      <alignment horizontal="left" vertical="center" wrapText="1"/>
    </xf>
    <xf numFmtId="0" fontId="17" fillId="0" borderId="3" xfId="5" applyFont="1" applyFill="1" applyBorder="1" applyAlignment="1">
      <alignment horizontal="left" vertical="center" wrapText="1"/>
    </xf>
    <xf numFmtId="0" fontId="17" fillId="0" borderId="18" xfId="5" applyFont="1" applyFill="1" applyBorder="1" applyAlignment="1">
      <alignment horizontal="left" vertical="center" wrapText="1"/>
    </xf>
    <xf numFmtId="0" fontId="17" fillId="0" borderId="19" xfId="5" applyFont="1" applyFill="1" applyBorder="1" applyAlignment="1">
      <alignment horizontal="left" vertical="center" wrapText="1"/>
    </xf>
    <xf numFmtId="0" fontId="17" fillId="0" borderId="20" xfId="5" applyFont="1" applyFill="1" applyBorder="1" applyAlignment="1">
      <alignment horizontal="left" vertical="center" wrapText="1"/>
    </xf>
    <xf numFmtId="0" fontId="17" fillId="0" borderId="4" xfId="5" applyFont="1" applyFill="1" applyBorder="1" applyAlignment="1">
      <alignment horizontal="left" vertical="center" wrapText="1"/>
    </xf>
    <xf numFmtId="0" fontId="17" fillId="0" borderId="5" xfId="5" applyFont="1" applyFill="1" applyBorder="1" applyAlignment="1">
      <alignment horizontal="left" vertical="center" wrapText="1"/>
    </xf>
    <xf numFmtId="0" fontId="17" fillId="0" borderId="6" xfId="5" applyFont="1" applyFill="1" applyBorder="1" applyAlignment="1">
      <alignment horizontal="left" vertical="center" wrapText="1"/>
    </xf>
    <xf numFmtId="0" fontId="50" fillId="0" borderId="25" xfId="5" applyFont="1" applyFill="1" applyBorder="1" applyAlignment="1">
      <alignment horizontal="center" vertical="center" wrapText="1"/>
    </xf>
    <xf numFmtId="0" fontId="50" fillId="0" borderId="27" xfId="5" applyFont="1" applyFill="1" applyBorder="1" applyAlignment="1">
      <alignment horizontal="center" vertical="center" wrapText="1"/>
    </xf>
    <xf numFmtId="0" fontId="53" fillId="0" borderId="25" xfId="5" applyFont="1" applyFill="1" applyBorder="1" applyAlignment="1">
      <alignment vertical="top" wrapText="1"/>
    </xf>
    <xf numFmtId="0" fontId="53" fillId="0" borderId="26" xfId="5" applyFont="1" applyBorder="1" applyAlignment="1">
      <alignment vertical="top" wrapText="1"/>
    </xf>
    <xf numFmtId="0" fontId="53" fillId="0" borderId="27" xfId="5" applyFont="1" applyBorder="1" applyAlignment="1">
      <alignment vertical="top" wrapText="1"/>
    </xf>
    <xf numFmtId="0" fontId="53" fillId="0" borderId="25" xfId="5" applyFont="1" applyBorder="1" applyAlignment="1">
      <alignment vertical="top" wrapText="1"/>
    </xf>
    <xf numFmtId="0" fontId="51" fillId="0" borderId="25" xfId="5" applyFont="1" applyBorder="1" applyAlignment="1">
      <alignment vertical="top" wrapText="1"/>
    </xf>
    <xf numFmtId="0" fontId="54" fillId="0" borderId="27" xfId="5" applyFont="1" applyBorder="1" applyAlignment="1">
      <alignment vertical="top" wrapText="1"/>
    </xf>
    <xf numFmtId="0" fontId="53" fillId="0" borderId="25" xfId="5" applyFont="1" applyBorder="1" applyAlignment="1">
      <alignment vertical="center" wrapText="1"/>
    </xf>
    <xf numFmtId="0" fontId="53" fillId="0" borderId="26" xfId="5" applyFont="1" applyBorder="1" applyAlignment="1">
      <alignment vertical="center" wrapText="1"/>
    </xf>
    <xf numFmtId="0" fontId="53" fillId="0" borderId="27" xfId="5" applyFont="1" applyBorder="1" applyAlignment="1">
      <alignment vertical="center" wrapText="1"/>
    </xf>
    <xf numFmtId="0" fontId="54" fillId="0" borderId="26" xfId="5" applyFont="1" applyBorder="1" applyAlignment="1">
      <alignment vertical="top" wrapText="1"/>
    </xf>
    <xf numFmtId="0" fontId="53" fillId="0" borderId="26" xfId="5" applyFont="1" applyFill="1" applyBorder="1" applyAlignment="1">
      <alignment horizontal="left" vertical="top" wrapText="1"/>
    </xf>
    <xf numFmtId="0" fontId="53" fillId="0" borderId="26" xfId="5" applyFont="1" applyBorder="1" applyAlignment="1">
      <alignment horizontal="left" vertical="top" wrapText="1"/>
    </xf>
    <xf numFmtId="0" fontId="53" fillId="0" borderId="25" xfId="5" applyFont="1" applyBorder="1" applyAlignment="1">
      <alignment horizontal="left" vertical="top" wrapText="1"/>
    </xf>
    <xf numFmtId="0" fontId="53" fillId="0" borderId="27" xfId="5" applyFont="1" applyBorder="1" applyAlignment="1">
      <alignment horizontal="left" vertical="top" wrapText="1"/>
    </xf>
    <xf numFmtId="0" fontId="53" fillId="0" borderId="26" xfId="5" applyFont="1" applyFill="1" applyBorder="1" applyAlignment="1">
      <alignment vertical="top" wrapText="1"/>
    </xf>
    <xf numFmtId="0" fontId="53" fillId="0" borderId="25" xfId="1" applyFont="1" applyFill="1" applyBorder="1" applyAlignment="1">
      <alignment vertical="top" wrapText="1"/>
    </xf>
    <xf numFmtId="0" fontId="51" fillId="0" borderId="25" xfId="5" applyFont="1" applyFill="1" applyBorder="1" applyAlignment="1">
      <alignment horizontal="left" vertical="top" wrapText="1"/>
    </xf>
    <xf numFmtId="0" fontId="51" fillId="0" borderId="27" xfId="5" applyFont="1" applyFill="1" applyBorder="1" applyAlignment="1">
      <alignment horizontal="left" vertical="top" wrapText="1"/>
    </xf>
    <xf numFmtId="0" fontId="28" fillId="0" borderId="78" xfId="5" applyFont="1" applyBorder="1" applyAlignment="1">
      <alignment vertical="top" wrapText="1"/>
    </xf>
    <xf numFmtId="0" fontId="28" fillId="0" borderId="79" xfId="5" applyFont="1" applyBorder="1" applyAlignment="1">
      <alignment vertical="top" wrapText="1"/>
    </xf>
    <xf numFmtId="0" fontId="28" fillId="0" borderId="82" xfId="5" applyFont="1" applyBorder="1" applyAlignment="1">
      <alignment vertical="top" wrapText="1"/>
    </xf>
    <xf numFmtId="0" fontId="28" fillId="0" borderId="83" xfId="5" applyFont="1" applyBorder="1" applyAlignment="1">
      <alignment vertical="top" wrapText="1"/>
    </xf>
    <xf numFmtId="0" fontId="28" fillId="0" borderId="26" xfId="5" applyFont="1" applyBorder="1" applyAlignment="1">
      <alignment vertical="top" wrapText="1"/>
    </xf>
    <xf numFmtId="0" fontId="28" fillId="0" borderId="87" xfId="5" applyFont="1" applyBorder="1" applyAlignment="1">
      <alignment vertical="top" wrapText="1"/>
    </xf>
    <xf numFmtId="0" fontId="28" fillId="0" borderId="25" xfId="5" applyFont="1" applyBorder="1" applyAlignment="1">
      <alignment vertical="top" wrapText="1"/>
    </xf>
    <xf numFmtId="0" fontId="28" fillId="0" borderId="27" xfId="5" applyFont="1" applyBorder="1" applyAlignment="1">
      <alignment vertical="top" wrapText="1"/>
    </xf>
    <xf numFmtId="0" fontId="12" fillId="0" borderId="26" xfId="5" applyFont="1" applyBorder="1" applyAlignment="1">
      <alignment vertical="top" wrapText="1"/>
    </xf>
    <xf numFmtId="0" fontId="12" fillId="0" borderId="27" xfId="5" applyFont="1" applyBorder="1" applyAlignment="1">
      <alignment vertical="top" wrapText="1"/>
    </xf>
    <xf numFmtId="0" fontId="28" fillId="0" borderId="26" xfId="5" applyFont="1" applyFill="1" applyBorder="1" applyAlignment="1">
      <alignment vertical="top" wrapText="1"/>
    </xf>
    <xf numFmtId="0" fontId="28" fillId="0" borderId="25" xfId="5" applyFont="1" applyFill="1" applyBorder="1" applyAlignment="1">
      <alignment vertical="top" wrapText="1"/>
    </xf>
    <xf numFmtId="0" fontId="40" fillId="5" borderId="26" xfId="5" applyFont="1" applyFill="1" applyBorder="1" applyAlignment="1">
      <alignment horizontal="center" vertical="center" wrapText="1"/>
    </xf>
    <xf numFmtId="0" fontId="39" fillId="5" borderId="26" xfId="5" applyFont="1" applyFill="1" applyBorder="1" applyAlignment="1">
      <alignment horizontal="center" vertical="center" wrapText="1"/>
    </xf>
    <xf numFmtId="0" fontId="39" fillId="5" borderId="27" xfId="5" applyFont="1" applyFill="1" applyBorder="1" applyAlignment="1">
      <alignment horizontal="center" vertical="center" wrapText="1"/>
    </xf>
    <xf numFmtId="0" fontId="40" fillId="5" borderId="79" xfId="5" applyFont="1" applyFill="1" applyBorder="1" applyAlignment="1">
      <alignment horizontal="center" vertical="center"/>
    </xf>
    <xf numFmtId="0" fontId="39" fillId="5" borderId="79" xfId="5" applyFont="1" applyFill="1" applyBorder="1" applyAlignment="1">
      <alignment horizontal="center" vertical="center"/>
    </xf>
    <xf numFmtId="0" fontId="40" fillId="5" borderId="82" xfId="5" applyFont="1" applyFill="1" applyBorder="1" applyAlignment="1">
      <alignment horizontal="center" vertical="center"/>
    </xf>
    <xf numFmtId="0" fontId="39" fillId="5" borderId="87" xfId="5" applyFont="1" applyFill="1" applyBorder="1" applyAlignment="1">
      <alignment horizontal="center" vertical="center"/>
    </xf>
    <xf numFmtId="0" fontId="39" fillId="5" borderId="26" xfId="5" applyFont="1" applyFill="1" applyBorder="1" applyAlignment="1">
      <alignment horizontal="center" vertical="center"/>
    </xf>
    <xf numFmtId="0" fontId="39" fillId="5" borderId="27" xfId="5" applyFont="1" applyFill="1" applyBorder="1" applyAlignment="1">
      <alignment horizontal="center" vertical="center"/>
    </xf>
    <xf numFmtId="0" fontId="28" fillId="0" borderId="25" xfId="5" applyFont="1" applyFill="1" applyBorder="1" applyAlignment="1">
      <alignment horizontal="left" vertical="center" wrapText="1"/>
    </xf>
    <xf numFmtId="0" fontId="28" fillId="0" borderId="26" xfId="5" applyFont="1" applyFill="1" applyBorder="1" applyAlignment="1">
      <alignment horizontal="left" vertical="center" wrapText="1"/>
    </xf>
    <xf numFmtId="0" fontId="28" fillId="0" borderId="27" xfId="5" applyFont="1" applyFill="1" applyBorder="1" applyAlignment="1">
      <alignment horizontal="left" vertical="center" wrapText="1"/>
    </xf>
    <xf numFmtId="0" fontId="28" fillId="0" borderId="25" xfId="5" applyFont="1" applyBorder="1" applyAlignment="1">
      <alignment horizontal="left" vertical="center" wrapText="1"/>
    </xf>
    <xf numFmtId="0" fontId="28" fillId="0" borderId="26" xfId="5" applyFont="1" applyBorder="1" applyAlignment="1">
      <alignment horizontal="left" vertical="center" wrapText="1"/>
    </xf>
    <xf numFmtId="0" fontId="28" fillId="0" borderId="27" xfId="5" applyFont="1" applyBorder="1" applyAlignment="1">
      <alignment horizontal="left" vertical="center" wrapText="1"/>
    </xf>
    <xf numFmtId="0" fontId="28" fillId="0" borderId="26" xfId="5" applyFont="1" applyBorder="1" applyAlignment="1">
      <alignment vertical="center" wrapText="1"/>
    </xf>
    <xf numFmtId="0" fontId="12" fillId="0" borderId="26" xfId="5" applyFont="1" applyBorder="1" applyAlignment="1">
      <alignment vertical="center" wrapText="1"/>
    </xf>
    <xf numFmtId="0" fontId="12" fillId="0" borderId="27" xfId="5" applyFont="1" applyBorder="1" applyAlignment="1">
      <alignment vertical="center" wrapText="1"/>
    </xf>
    <xf numFmtId="0" fontId="28" fillId="0" borderId="0" xfId="5" applyFont="1" applyAlignment="1">
      <alignment horizontal="left" vertical="center" wrapText="1"/>
    </xf>
    <xf numFmtId="0" fontId="28" fillId="0" borderId="82" xfId="5" applyFont="1" applyFill="1" applyBorder="1" applyAlignment="1">
      <alignment vertical="center" wrapText="1"/>
    </xf>
    <xf numFmtId="0" fontId="12" fillId="0" borderId="26" xfId="5" applyFont="1" applyBorder="1" applyAlignment="1">
      <alignment vertical="center"/>
    </xf>
    <xf numFmtId="0" fontId="12" fillId="0" borderId="87" xfId="5" applyFont="1" applyBorder="1" applyAlignment="1">
      <alignment vertical="center"/>
    </xf>
    <xf numFmtId="0" fontId="28" fillId="0" borderId="82" xfId="5" applyFont="1" applyBorder="1" applyAlignment="1">
      <alignment horizontal="left" vertical="center" wrapText="1"/>
    </xf>
    <xf numFmtId="0" fontId="28" fillId="0" borderId="87" xfId="5" applyFont="1" applyFill="1" applyBorder="1" applyAlignment="1">
      <alignment horizontal="left" vertical="center" wrapText="1"/>
    </xf>
    <xf numFmtId="0" fontId="28" fillId="0" borderId="82" xfId="5" applyFont="1" applyFill="1" applyBorder="1" applyAlignment="1">
      <alignment horizontal="left" vertical="center" wrapText="1"/>
    </xf>
    <xf numFmtId="0" fontId="28" fillId="0" borderId="26" xfId="5" applyFont="1" applyFill="1" applyBorder="1" applyAlignment="1">
      <alignment horizontal="left" vertical="center"/>
    </xf>
    <xf numFmtId="0" fontId="28" fillId="0" borderId="27" xfId="5" applyFont="1" applyFill="1" applyBorder="1" applyAlignment="1">
      <alignment horizontal="left" vertical="center"/>
    </xf>
    <xf numFmtId="0" fontId="28" fillId="0" borderId="82" xfId="5" applyFont="1" applyBorder="1" applyAlignment="1">
      <alignment vertical="center" wrapText="1"/>
    </xf>
    <xf numFmtId="0" fontId="40" fillId="5" borderId="26" xfId="5" applyFont="1" applyFill="1" applyBorder="1" applyAlignment="1">
      <alignment horizontal="center" vertical="center"/>
    </xf>
    <xf numFmtId="0" fontId="46" fillId="0" borderId="19" xfId="7" applyFont="1" applyBorder="1" applyAlignment="1">
      <alignment horizontal="left" vertical="center" wrapText="1"/>
    </xf>
    <xf numFmtId="0" fontId="23" fillId="0" borderId="4" xfId="7" applyFont="1" applyFill="1" applyBorder="1" applyAlignment="1">
      <alignment horizontal="center" vertical="center"/>
    </xf>
    <xf numFmtId="0" fontId="23" fillId="0" borderId="5" xfId="7" applyFont="1" applyFill="1" applyBorder="1" applyAlignment="1">
      <alignment horizontal="center" vertical="center"/>
    </xf>
    <xf numFmtId="0" fontId="23" fillId="0" borderId="6" xfId="7" applyFont="1" applyFill="1" applyBorder="1" applyAlignment="1">
      <alignment horizontal="center" vertical="center"/>
    </xf>
    <xf numFmtId="0" fontId="23" fillId="0" borderId="1" xfId="7" applyFont="1" applyBorder="1" applyAlignment="1">
      <alignment horizontal="center" vertical="center" wrapText="1" shrinkToFit="1"/>
    </xf>
    <xf numFmtId="0" fontId="23" fillId="0" borderId="2" xfId="7" applyFont="1" applyBorder="1" applyAlignment="1">
      <alignment horizontal="center" vertical="center" wrapText="1" shrinkToFit="1"/>
    </xf>
    <xf numFmtId="0" fontId="23" fillId="0" borderId="3" xfId="7" applyFont="1" applyBorder="1" applyAlignment="1">
      <alignment horizontal="center" vertical="center" wrapText="1" shrinkToFit="1"/>
    </xf>
    <xf numFmtId="0" fontId="24" fillId="0" borderId="18" xfId="7" applyFont="1" applyBorder="1" applyAlignment="1">
      <alignment horizontal="left" vertical="center" wrapText="1" shrinkToFit="1"/>
    </xf>
    <xf numFmtId="0" fontId="24" fillId="0" borderId="19" xfId="7" applyFont="1" applyBorder="1" applyAlignment="1">
      <alignment horizontal="left" vertical="center" wrapText="1" shrinkToFit="1"/>
    </xf>
    <xf numFmtId="0" fontId="24" fillId="0" borderId="20" xfId="7" applyFont="1" applyBorder="1" applyAlignment="1">
      <alignment horizontal="left" vertical="center" wrapText="1" shrinkToFit="1"/>
    </xf>
    <xf numFmtId="0" fontId="26" fillId="0" borderId="4" xfId="7" applyFont="1" applyFill="1" applyBorder="1" applyAlignment="1">
      <alignment horizontal="left" vertical="center"/>
    </xf>
    <xf numFmtId="0" fontId="26" fillId="0" borderId="5" xfId="7" applyFont="1" applyFill="1" applyBorder="1" applyAlignment="1">
      <alignment horizontal="left" vertical="center"/>
    </xf>
    <xf numFmtId="0" fontId="26" fillId="0" borderId="6" xfId="7" applyFont="1" applyFill="1" applyBorder="1" applyAlignment="1">
      <alignment horizontal="left" vertical="center"/>
    </xf>
    <xf numFmtId="0" fontId="20" fillId="0" borderId="8" xfId="7" applyFont="1" applyBorder="1" applyAlignment="1">
      <alignment vertical="top" wrapText="1" shrinkToFit="1"/>
    </xf>
    <xf numFmtId="0" fontId="20" fillId="0" borderId="9" xfId="7" applyFont="1" applyBorder="1" applyAlignment="1">
      <alignment vertical="top" wrapText="1" shrinkToFit="1"/>
    </xf>
    <xf numFmtId="0" fontId="20" fillId="0" borderId="29" xfId="7" applyFont="1" applyBorder="1" applyAlignment="1">
      <alignment vertical="top" wrapText="1" shrinkToFit="1"/>
    </xf>
    <xf numFmtId="0" fontId="20" fillId="0" borderId="21" xfId="7" applyFont="1" applyBorder="1" applyAlignment="1">
      <alignment vertical="top" wrapText="1" shrinkToFit="1"/>
    </xf>
    <xf numFmtId="0" fontId="20" fillId="0" borderId="22" xfId="7" applyFont="1" applyBorder="1" applyAlignment="1">
      <alignment vertical="top" wrapText="1" shrinkToFit="1"/>
    </xf>
    <xf numFmtId="0" fontId="20" fillId="0" borderId="31" xfId="7" applyFont="1" applyBorder="1" applyAlignment="1">
      <alignment vertical="top" wrapText="1" shrinkToFit="1"/>
    </xf>
    <xf numFmtId="0" fontId="20" fillId="0" borderId="14" xfId="7" applyFont="1" applyBorder="1" applyAlignment="1">
      <alignment horizontal="left" vertical="top" wrapText="1" shrinkToFit="1"/>
    </xf>
    <xf numFmtId="0" fontId="20" fillId="0" borderId="15" xfId="7" applyFont="1" applyBorder="1" applyAlignment="1">
      <alignment horizontal="left" vertical="top" wrapText="1" shrinkToFit="1"/>
    </xf>
    <xf numFmtId="0" fontId="20" fillId="0" borderId="30" xfId="7" applyFont="1" applyBorder="1" applyAlignment="1">
      <alignment horizontal="left" vertical="top" wrapText="1" shrinkToFit="1"/>
    </xf>
    <xf numFmtId="0" fontId="20" fillId="0" borderId="14" xfId="7" applyFont="1" applyBorder="1" applyAlignment="1">
      <alignment vertical="top" wrapText="1" shrinkToFit="1"/>
    </xf>
    <xf numFmtId="0" fontId="20" fillId="0" borderId="15" xfId="7" applyFont="1" applyBorder="1" applyAlignment="1">
      <alignment vertical="top" wrapText="1" shrinkToFit="1"/>
    </xf>
    <xf numFmtId="0" fontId="20" fillId="0" borderId="30" xfId="7" applyFont="1" applyBorder="1" applyAlignment="1">
      <alignment vertical="top" wrapText="1" shrinkToFit="1"/>
    </xf>
    <xf numFmtId="0" fontId="20" fillId="0" borderId="8" xfId="7" applyFont="1" applyFill="1" applyBorder="1" applyAlignment="1">
      <alignment horizontal="left" vertical="top" wrapText="1"/>
    </xf>
    <xf numFmtId="0" fontId="20" fillId="0" borderId="9" xfId="7" applyFont="1" applyFill="1" applyBorder="1" applyAlignment="1">
      <alignment horizontal="left" vertical="top" wrapText="1"/>
    </xf>
    <xf numFmtId="0" fontId="20" fillId="0" borderId="29" xfId="7" applyFont="1" applyFill="1" applyBorder="1" applyAlignment="1">
      <alignment horizontal="left" vertical="top" wrapText="1"/>
    </xf>
    <xf numFmtId="0" fontId="20" fillId="0" borderId="14" xfId="7" applyFont="1" applyFill="1" applyBorder="1" applyAlignment="1">
      <alignment horizontal="left" vertical="top" wrapText="1"/>
    </xf>
    <xf numFmtId="0" fontId="20" fillId="0" borderId="15" xfId="7" applyFont="1" applyFill="1" applyBorder="1" applyAlignment="1">
      <alignment horizontal="left" vertical="top" wrapText="1"/>
    </xf>
    <xf numFmtId="0" fontId="20" fillId="0" borderId="30" xfId="7" applyFont="1" applyFill="1" applyBorder="1" applyAlignment="1">
      <alignment horizontal="left" vertical="top" wrapText="1"/>
    </xf>
    <xf numFmtId="0" fontId="20" fillId="0" borderId="21" xfId="7" applyFont="1" applyFill="1" applyBorder="1" applyAlignment="1">
      <alignment horizontal="left" vertical="top" wrapText="1"/>
    </xf>
    <xf numFmtId="0" fontId="20" fillId="0" borderId="22" xfId="7" applyFont="1" applyFill="1" applyBorder="1" applyAlignment="1">
      <alignment horizontal="left" vertical="top" wrapText="1"/>
    </xf>
    <xf numFmtId="0" fontId="20" fillId="0" borderId="31" xfId="7" applyFont="1" applyFill="1" applyBorder="1" applyAlignment="1">
      <alignment horizontal="left" vertical="top" wrapText="1"/>
    </xf>
    <xf numFmtId="0" fontId="20" fillId="0" borderId="8" xfId="7" applyFont="1" applyFill="1" applyBorder="1" applyAlignment="1">
      <alignment vertical="top" wrapText="1"/>
    </xf>
    <xf numFmtId="0" fontId="20" fillId="0" borderId="9" xfId="7" applyFont="1" applyFill="1" applyBorder="1" applyAlignment="1">
      <alignment vertical="top" wrapText="1"/>
    </xf>
    <xf numFmtId="0" fontId="20" fillId="0" borderId="29" xfId="7" applyFont="1" applyFill="1" applyBorder="1" applyAlignment="1">
      <alignment vertical="top" wrapText="1"/>
    </xf>
    <xf numFmtId="0" fontId="20" fillId="0" borderId="18" xfId="7" applyFont="1" applyFill="1" applyBorder="1" applyAlignment="1">
      <alignment vertical="top" wrapText="1"/>
    </xf>
    <xf numFmtId="0" fontId="20" fillId="0" borderId="19" xfId="7" applyFont="1" applyFill="1" applyBorder="1" applyAlignment="1">
      <alignment vertical="top" wrapText="1"/>
    </xf>
    <xf numFmtId="0" fontId="20" fillId="0" borderId="20" xfId="7" applyFont="1" applyFill="1" applyBorder="1" applyAlignment="1">
      <alignment vertical="top" wrapText="1"/>
    </xf>
    <xf numFmtId="0" fontId="20" fillId="0" borderId="18" xfId="7" applyFont="1" applyFill="1" applyBorder="1" applyAlignment="1">
      <alignment vertical="top" wrapText="1" shrinkToFit="1"/>
    </xf>
    <xf numFmtId="0" fontId="20" fillId="0" borderId="19" xfId="7" applyFont="1" applyFill="1" applyBorder="1" applyAlignment="1">
      <alignment vertical="top" wrapText="1" shrinkToFit="1"/>
    </xf>
    <xf numFmtId="0" fontId="20" fillId="0" borderId="20" xfId="7" applyFont="1" applyFill="1" applyBorder="1" applyAlignment="1">
      <alignment vertical="top" wrapText="1" shrinkToFit="1"/>
    </xf>
    <xf numFmtId="0" fontId="20" fillId="0" borderId="8" xfId="8" applyFont="1" applyBorder="1" applyAlignment="1">
      <alignment horizontal="left" vertical="top" wrapText="1" shrinkToFit="1"/>
    </xf>
    <xf numFmtId="0" fontId="20" fillId="0" borderId="9" xfId="8" applyFont="1" applyBorder="1" applyAlignment="1">
      <alignment horizontal="left" vertical="top" wrapText="1" shrinkToFit="1"/>
    </xf>
    <xf numFmtId="0" fontId="20" fillId="0" borderId="88" xfId="8" applyFont="1" applyFill="1" applyBorder="1" applyAlignment="1">
      <alignment horizontal="left" vertical="top" wrapText="1" shrinkToFit="1"/>
    </xf>
    <xf numFmtId="0" fontId="20" fillId="0" borderId="89" xfId="8" applyFont="1" applyFill="1" applyBorder="1" applyAlignment="1">
      <alignment horizontal="left" vertical="top" wrapText="1" shrinkToFit="1"/>
    </xf>
    <xf numFmtId="0" fontId="20" fillId="0" borderId="21" xfId="7" applyFont="1" applyBorder="1" applyAlignment="1">
      <alignment horizontal="left" vertical="top" wrapText="1"/>
    </xf>
    <xf numFmtId="0" fontId="20" fillId="0" borderId="22" xfId="7" applyFont="1" applyBorder="1" applyAlignment="1">
      <alignment horizontal="left" vertical="top" wrapText="1"/>
    </xf>
    <xf numFmtId="0" fontId="20" fillId="0" borderId="14" xfId="7" applyFont="1" applyBorder="1" applyAlignment="1">
      <alignment horizontal="left" vertical="top" wrapText="1"/>
    </xf>
    <xf numFmtId="0" fontId="20" fillId="0" borderId="15" xfId="7" applyFont="1" applyBorder="1" applyAlignment="1">
      <alignment horizontal="left" vertical="top" wrapText="1"/>
    </xf>
    <xf numFmtId="0" fontId="47" fillId="0" borderId="8" xfId="8" applyFont="1" applyBorder="1" applyAlignment="1">
      <alignment horizontal="left" vertical="top" wrapText="1" shrinkToFit="1"/>
    </xf>
    <xf numFmtId="0" fontId="20" fillId="0" borderId="8" xfId="8" applyFont="1" applyFill="1" applyBorder="1" applyAlignment="1">
      <alignment horizontal="left" vertical="top" wrapText="1" shrinkToFit="1"/>
    </xf>
    <xf numFmtId="0" fontId="20" fillId="0" borderId="9" xfId="8" applyFont="1" applyFill="1" applyBorder="1" applyAlignment="1">
      <alignment horizontal="left" vertical="top" wrapText="1" shrinkToFit="1"/>
    </xf>
    <xf numFmtId="0" fontId="20" fillId="0" borderId="29" xfId="8" applyFont="1" applyBorder="1" applyAlignment="1">
      <alignment horizontal="left" vertical="top" wrapText="1" shrinkToFit="1"/>
    </xf>
    <xf numFmtId="0" fontId="20" fillId="0" borderId="14" xfId="8" applyFont="1" applyBorder="1" applyAlignment="1">
      <alignment horizontal="left" vertical="top" wrapText="1" shrinkToFit="1"/>
    </xf>
    <xf numFmtId="0" fontId="20" fillId="0" borderId="15" xfId="8" applyFont="1" applyBorder="1" applyAlignment="1">
      <alignment horizontal="left" vertical="top" wrapText="1" shrinkToFit="1"/>
    </xf>
    <xf numFmtId="0" fontId="20" fillId="0" borderId="30" xfId="8" applyFont="1" applyBorder="1" applyAlignment="1">
      <alignment horizontal="left" vertical="top" wrapText="1" shrinkToFit="1"/>
    </xf>
    <xf numFmtId="0" fontId="20" fillId="0" borderId="21" xfId="8" applyFont="1" applyBorder="1" applyAlignment="1">
      <alignment horizontal="left" vertical="top" wrapText="1" shrinkToFit="1"/>
    </xf>
    <xf numFmtId="0" fontId="20" fillId="0" borderId="22" xfId="8" applyFont="1" applyBorder="1" applyAlignment="1">
      <alignment horizontal="left" vertical="top" wrapText="1" shrinkToFit="1"/>
    </xf>
    <xf numFmtId="0" fontId="20" fillId="0" borderId="31" xfId="8" applyFont="1" applyBorder="1" applyAlignment="1">
      <alignment horizontal="left" vertical="top" wrapText="1" shrinkToFit="1"/>
    </xf>
    <xf numFmtId="0" fontId="20" fillId="0" borderId="29" xfId="8" applyFont="1" applyFill="1" applyBorder="1" applyAlignment="1">
      <alignment horizontal="left" vertical="top" wrapText="1" shrinkToFit="1"/>
    </xf>
    <xf numFmtId="0" fontId="20" fillId="0" borderId="14" xfId="8" applyFont="1" applyFill="1" applyBorder="1" applyAlignment="1">
      <alignment horizontal="left" vertical="top" wrapText="1" shrinkToFit="1"/>
    </xf>
    <xf numFmtId="0" fontId="20" fillId="0" borderId="15" xfId="8" applyFont="1" applyFill="1" applyBorder="1" applyAlignment="1">
      <alignment horizontal="left" vertical="top" wrapText="1" shrinkToFit="1"/>
    </xf>
    <xf numFmtId="0" fontId="20" fillId="0" borderId="30" xfId="8" applyFont="1" applyFill="1" applyBorder="1" applyAlignment="1">
      <alignment horizontal="left" vertical="top" wrapText="1" shrinkToFit="1"/>
    </xf>
    <xf numFmtId="0" fontId="20" fillId="0" borderId="90" xfId="8" applyFont="1" applyFill="1" applyBorder="1" applyAlignment="1">
      <alignment horizontal="left" vertical="top" wrapText="1" shrinkToFit="1"/>
    </xf>
    <xf numFmtId="0" fontId="20" fillId="0" borderId="21" xfId="8" applyFont="1" applyFill="1" applyBorder="1" applyAlignment="1">
      <alignment horizontal="left" vertical="top" wrapText="1" shrinkToFit="1"/>
    </xf>
    <xf numFmtId="0" fontId="20" fillId="0" borderId="22" xfId="8" applyFont="1" applyFill="1" applyBorder="1" applyAlignment="1">
      <alignment horizontal="left" vertical="top" wrapText="1" shrinkToFit="1"/>
    </xf>
    <xf numFmtId="0" fontId="20" fillId="0" borderId="31" xfId="8" applyFont="1" applyFill="1" applyBorder="1" applyAlignment="1">
      <alignment horizontal="left" vertical="top" wrapText="1" shrinkToFit="1"/>
    </xf>
    <xf numFmtId="0" fontId="20" fillId="0" borderId="91" xfId="8" applyFont="1" applyFill="1" applyBorder="1" applyAlignment="1">
      <alignment horizontal="left" vertical="top" wrapText="1" shrinkToFit="1"/>
    </xf>
    <xf numFmtId="0" fontId="20" fillId="0" borderId="92" xfId="8" applyFont="1" applyFill="1" applyBorder="1" applyAlignment="1">
      <alignment horizontal="left" vertical="top" wrapText="1" shrinkToFit="1"/>
    </xf>
    <xf numFmtId="0" fontId="20" fillId="0" borderId="93" xfId="8" applyFont="1" applyFill="1" applyBorder="1" applyAlignment="1">
      <alignment horizontal="left" vertical="top" wrapText="1" shrinkToFit="1"/>
    </xf>
    <xf numFmtId="0" fontId="20" fillId="0" borderId="21" xfId="8" applyFont="1" applyFill="1" applyBorder="1" applyAlignment="1">
      <alignment vertical="top" wrapText="1" shrinkToFit="1"/>
    </xf>
    <xf numFmtId="0" fontId="20" fillId="0" borderId="22" xfId="8" applyFont="1" applyFill="1" applyBorder="1" applyAlignment="1">
      <alignment vertical="top" wrapText="1" shrinkToFit="1"/>
    </xf>
    <xf numFmtId="0" fontId="20" fillId="0" borderId="31" xfId="8" applyFont="1" applyFill="1" applyBorder="1" applyAlignment="1">
      <alignment vertical="top" wrapText="1" shrinkToFit="1"/>
    </xf>
    <xf numFmtId="0" fontId="20" fillId="0" borderId="14" xfId="8" applyFont="1" applyBorder="1" applyAlignment="1">
      <alignment vertical="top" wrapText="1" shrinkToFit="1"/>
    </xf>
    <xf numFmtId="0" fontId="20" fillId="0" borderId="15" xfId="8" applyFont="1" applyBorder="1" applyAlignment="1">
      <alignment vertical="top" wrapText="1" shrinkToFit="1"/>
    </xf>
    <xf numFmtId="0" fontId="20" fillId="0" borderId="30" xfId="8" applyFont="1" applyBorder="1" applyAlignment="1">
      <alignment vertical="top" wrapText="1" shrinkToFit="1"/>
    </xf>
    <xf numFmtId="0" fontId="20" fillId="0" borderId="88" xfId="8" applyFont="1" applyBorder="1" applyAlignment="1">
      <alignment horizontal="left" vertical="top" wrapText="1" shrinkToFit="1"/>
    </xf>
    <xf numFmtId="0" fontId="20" fillId="0" borderId="89" xfId="8" applyFont="1" applyBorder="1" applyAlignment="1">
      <alignment horizontal="left" vertical="top" wrapText="1" shrinkToFit="1"/>
    </xf>
    <xf numFmtId="0" fontId="20" fillId="0" borderId="90" xfId="8" applyFont="1" applyBorder="1" applyAlignment="1">
      <alignment horizontal="left" vertical="top" wrapText="1" shrinkToFit="1"/>
    </xf>
    <xf numFmtId="0" fontId="20" fillId="0" borderId="21" xfId="8" applyFont="1" applyBorder="1" applyAlignment="1">
      <alignment vertical="top" wrapText="1" shrinkToFit="1"/>
    </xf>
    <xf numFmtId="0" fontId="20" fillId="0" borderId="22" xfId="8" applyFont="1" applyBorder="1" applyAlignment="1">
      <alignment vertical="top" wrapText="1" shrinkToFit="1"/>
    </xf>
    <xf numFmtId="0" fontId="20" fillId="0" borderId="31" xfId="8" applyFont="1" applyBorder="1" applyAlignment="1">
      <alignment vertical="top" wrapText="1" shrinkToFit="1"/>
    </xf>
    <xf numFmtId="0" fontId="20" fillId="0" borderId="8" xfId="8" applyFont="1" applyFill="1" applyBorder="1" applyAlignment="1">
      <alignment vertical="top" wrapText="1" shrinkToFit="1"/>
    </xf>
    <xf numFmtId="0" fontId="20" fillId="0" borderId="9" xfId="8" applyFont="1" applyFill="1" applyBorder="1" applyAlignment="1">
      <alignment vertical="top" wrapText="1" shrinkToFit="1"/>
    </xf>
    <xf numFmtId="0" fontId="20" fillId="0" borderId="29" xfId="8" applyFont="1" applyFill="1" applyBorder="1" applyAlignment="1">
      <alignment vertical="top" wrapText="1" shrinkToFit="1"/>
    </xf>
    <xf numFmtId="0" fontId="20" fillId="0" borderId="14" xfId="8" applyFont="1" applyFill="1" applyBorder="1" applyAlignment="1">
      <alignment vertical="top" wrapText="1" shrinkToFit="1"/>
    </xf>
    <xf numFmtId="0" fontId="20" fillId="0" borderId="15" xfId="8" applyFont="1" applyFill="1" applyBorder="1" applyAlignment="1">
      <alignment vertical="top" wrapText="1" shrinkToFit="1"/>
    </xf>
    <xf numFmtId="0" fontId="20" fillId="0" borderId="30" xfId="8" applyFont="1" applyFill="1" applyBorder="1" applyAlignment="1">
      <alignment vertical="top" wrapText="1" shrinkToFit="1"/>
    </xf>
    <xf numFmtId="0" fontId="20" fillId="0" borderId="88" xfId="8" applyFont="1" applyFill="1" applyBorder="1" applyAlignment="1">
      <alignment vertical="top" wrapText="1" shrinkToFit="1"/>
    </xf>
    <xf numFmtId="0" fontId="20" fillId="0" borderId="89" xfId="8" applyFont="1" applyFill="1" applyBorder="1" applyAlignment="1">
      <alignment vertical="top" wrapText="1" shrinkToFit="1"/>
    </xf>
    <xf numFmtId="0" fontId="20" fillId="0" borderId="90" xfId="8" applyFont="1" applyFill="1" applyBorder="1" applyAlignment="1">
      <alignment vertical="top" wrapText="1" shrinkToFit="1"/>
    </xf>
    <xf numFmtId="0" fontId="20" fillId="0" borderId="18" xfId="8" applyFont="1" applyFill="1" applyBorder="1" applyAlignment="1">
      <alignment vertical="top" wrapText="1" shrinkToFit="1"/>
    </xf>
    <xf numFmtId="0" fontId="20" fillId="0" borderId="19" xfId="8" applyFont="1" applyFill="1" applyBorder="1" applyAlignment="1">
      <alignment vertical="top" wrapText="1" shrinkToFit="1"/>
    </xf>
    <xf numFmtId="0" fontId="20" fillId="0" borderId="20" xfId="8" applyFont="1" applyFill="1" applyBorder="1" applyAlignment="1">
      <alignment vertical="top" wrapText="1" shrinkToFit="1"/>
    </xf>
    <xf numFmtId="0" fontId="20" fillId="0" borderId="30" xfId="7" applyFont="1" applyBorder="1" applyAlignment="1">
      <alignment horizontal="left" vertical="top" wrapText="1"/>
    </xf>
    <xf numFmtId="0" fontId="20" fillId="0" borderId="8" xfId="7" applyFont="1" applyFill="1" applyBorder="1" applyAlignment="1">
      <alignment vertical="top" wrapText="1" shrinkToFit="1"/>
    </xf>
    <xf numFmtId="0" fontId="20" fillId="0" borderId="9" xfId="7" applyFont="1" applyFill="1" applyBorder="1" applyAlignment="1">
      <alignment vertical="top" wrapText="1" shrinkToFit="1"/>
    </xf>
    <xf numFmtId="0" fontId="20" fillId="0" borderId="29" xfId="7" applyFont="1" applyFill="1" applyBorder="1" applyAlignment="1">
      <alignment vertical="top" wrapText="1" shrinkToFit="1"/>
    </xf>
    <xf numFmtId="0" fontId="20" fillId="0" borderId="14" xfId="7" applyFont="1" applyFill="1" applyBorder="1" applyAlignment="1">
      <alignment vertical="top" wrapText="1" shrinkToFit="1"/>
    </xf>
    <xf numFmtId="0" fontId="20" fillId="0" borderId="15" xfId="7" applyFont="1" applyFill="1" applyBorder="1" applyAlignment="1">
      <alignment vertical="top" wrapText="1" shrinkToFit="1"/>
    </xf>
    <xf numFmtId="0" fontId="20" fillId="0" borderId="30" xfId="7" applyFont="1" applyFill="1" applyBorder="1" applyAlignment="1">
      <alignment vertical="top" wrapText="1" shrinkToFit="1"/>
    </xf>
    <xf numFmtId="0" fontId="20" fillId="0" borderId="88" xfId="7" applyFont="1" applyFill="1" applyBorder="1" applyAlignment="1">
      <alignment vertical="top" wrapText="1" shrinkToFit="1"/>
    </xf>
    <xf numFmtId="0" fontId="20" fillId="0" borderId="89" xfId="7" applyFont="1" applyFill="1" applyBorder="1" applyAlignment="1">
      <alignment vertical="top" wrapText="1" shrinkToFit="1"/>
    </xf>
    <xf numFmtId="0" fontId="20" fillId="0" borderId="90" xfId="7" applyFont="1" applyFill="1" applyBorder="1" applyAlignment="1">
      <alignment vertical="top" wrapText="1" shrinkToFit="1"/>
    </xf>
    <xf numFmtId="0" fontId="20" fillId="0" borderId="91" xfId="7" applyFont="1" applyFill="1" applyBorder="1" applyAlignment="1">
      <alignment vertical="top" wrapText="1" shrinkToFit="1"/>
    </xf>
    <xf numFmtId="0" fontId="20" fillId="0" borderId="92" xfId="7" applyFont="1" applyFill="1" applyBorder="1" applyAlignment="1">
      <alignment vertical="top" wrapText="1" shrinkToFit="1"/>
    </xf>
    <xf numFmtId="0" fontId="20" fillId="0" borderId="93" xfId="7" applyFont="1" applyFill="1" applyBorder="1" applyAlignment="1">
      <alignment vertical="top" wrapText="1" shrinkToFit="1"/>
    </xf>
    <xf numFmtId="0" fontId="20" fillId="0" borderId="12" xfId="7" applyFont="1" applyFill="1" applyBorder="1" applyAlignment="1">
      <alignment vertical="top" wrapText="1" shrinkToFit="1"/>
    </xf>
    <xf numFmtId="0" fontId="20" fillId="0" borderId="0" xfId="7" applyFont="1" applyFill="1" applyBorder="1" applyAlignment="1">
      <alignment vertical="top" wrapText="1" shrinkToFit="1"/>
    </xf>
    <xf numFmtId="0" fontId="20" fillId="0" borderId="13" xfId="7" applyFont="1" applyFill="1" applyBorder="1" applyAlignment="1">
      <alignment vertical="top" wrapText="1" shrinkToFit="1"/>
    </xf>
    <xf numFmtId="0" fontId="20" fillId="0" borderId="2" xfId="7" applyFont="1" applyBorder="1" applyAlignment="1">
      <alignment horizontal="left" vertical="center" wrapText="1"/>
    </xf>
    <xf numFmtId="0" fontId="20" fillId="0" borderId="0" xfId="7" applyFont="1" applyAlignment="1">
      <alignment horizontal="left" vertical="top" wrapText="1"/>
    </xf>
    <xf numFmtId="0" fontId="23" fillId="0" borderId="25" xfId="7" applyFont="1" applyBorder="1" applyAlignment="1">
      <alignment horizontal="center" vertical="center" shrinkToFit="1"/>
    </xf>
    <xf numFmtId="0" fontId="23" fillId="0" borderId="27" xfId="7" applyFont="1" applyBorder="1" applyAlignment="1">
      <alignment horizontal="center" vertical="center" shrinkToFit="1"/>
    </xf>
    <xf numFmtId="0" fontId="20" fillId="0" borderId="25" xfId="7" applyFont="1" applyBorder="1" applyAlignment="1">
      <alignment horizontal="left" vertical="top" wrapText="1" shrinkToFit="1"/>
    </xf>
    <xf numFmtId="0" fontId="20" fillId="0" borderId="27" xfId="7" applyFont="1" applyBorder="1" applyAlignment="1">
      <alignment horizontal="left" vertical="top" wrapText="1" shrinkToFit="1"/>
    </xf>
    <xf numFmtId="0" fontId="20" fillId="0" borderId="25" xfId="7" applyFont="1" applyBorder="1" applyAlignment="1">
      <alignment vertical="top" wrapText="1" shrinkToFit="1"/>
    </xf>
    <xf numFmtId="0" fontId="20" fillId="0" borderId="26" xfId="7" applyFont="1" applyBorder="1" applyAlignment="1">
      <alignment vertical="top" wrapText="1" shrinkToFit="1"/>
    </xf>
    <xf numFmtId="0" fontId="20" fillId="0" borderId="27" xfId="7" applyFont="1" applyBorder="1" applyAlignment="1">
      <alignment vertical="top" wrapText="1" shrinkToFit="1"/>
    </xf>
    <xf numFmtId="0" fontId="20" fillId="0" borderId="25" xfId="7" applyFont="1" applyFill="1" applyBorder="1" applyAlignment="1">
      <alignment vertical="top" wrapText="1" shrinkToFit="1"/>
    </xf>
    <xf numFmtId="0" fontId="20" fillId="0" borderId="26" xfId="7" applyFont="1" applyFill="1" applyBorder="1" applyAlignment="1">
      <alignment vertical="top" wrapText="1" shrinkToFit="1"/>
    </xf>
    <xf numFmtId="0" fontId="20" fillId="0" borderId="27" xfId="7" applyFont="1" applyFill="1" applyBorder="1" applyAlignment="1">
      <alignment vertical="top" wrapText="1" shrinkToFit="1"/>
    </xf>
    <xf numFmtId="0" fontId="20" fillId="0" borderId="25" xfId="8" applyFont="1" applyBorder="1" applyAlignment="1">
      <alignment horizontal="left" vertical="top" wrapText="1" shrinkToFit="1"/>
    </xf>
    <xf numFmtId="0" fontId="20" fillId="0" borderId="26" xfId="8" applyFont="1" applyBorder="1" applyAlignment="1">
      <alignment horizontal="left" vertical="top" wrapText="1" shrinkToFit="1"/>
    </xf>
    <xf numFmtId="0" fontId="20" fillId="0" borderId="87" xfId="8" applyFont="1" applyBorder="1" applyAlignment="1">
      <alignment horizontal="left" vertical="top" wrapText="1" shrinkToFit="1"/>
    </xf>
    <xf numFmtId="0" fontId="20" fillId="0" borderId="27" xfId="8" applyFont="1" applyBorder="1" applyAlignment="1">
      <alignment horizontal="left" vertical="top" wrapText="1" shrinkToFit="1"/>
    </xf>
    <xf numFmtId="0" fontId="20" fillId="0" borderId="25" xfId="8" applyFont="1" applyFill="1" applyBorder="1" applyAlignment="1">
      <alignment horizontal="left" vertical="top" wrapText="1" shrinkToFit="1"/>
    </xf>
    <xf numFmtId="0" fontId="20" fillId="0" borderId="26" xfId="8" applyFont="1" applyFill="1" applyBorder="1" applyAlignment="1">
      <alignment horizontal="left" vertical="top" wrapText="1" shrinkToFit="1"/>
    </xf>
    <xf numFmtId="0" fontId="20" fillId="0" borderId="27" xfId="8" applyFont="1" applyFill="1" applyBorder="1" applyAlignment="1">
      <alignment horizontal="left" vertical="top" wrapText="1" shrinkToFit="1"/>
    </xf>
    <xf numFmtId="0" fontId="20" fillId="0" borderId="87" xfId="8" applyFont="1" applyFill="1" applyBorder="1" applyAlignment="1">
      <alignment horizontal="left" vertical="top" wrapText="1" shrinkToFit="1"/>
    </xf>
    <xf numFmtId="0" fontId="20" fillId="0" borderId="82" xfId="8" applyFont="1" applyFill="1" applyBorder="1" applyAlignment="1">
      <alignment horizontal="left" vertical="top" wrapText="1" shrinkToFit="1"/>
    </xf>
    <xf numFmtId="56" fontId="20" fillId="0" borderId="26" xfId="8" applyNumberFormat="1" applyFont="1" applyFill="1" applyBorder="1" applyAlignment="1">
      <alignment horizontal="left" vertical="top" wrapText="1" shrinkToFit="1"/>
    </xf>
    <xf numFmtId="0" fontId="20" fillId="0" borderId="26" xfId="8" applyFont="1" applyFill="1" applyBorder="1" applyAlignment="1">
      <alignment horizontal="center" vertical="top" wrapText="1" shrinkToFit="1"/>
    </xf>
    <xf numFmtId="0" fontId="20" fillId="0" borderId="27" xfId="8" applyFont="1" applyFill="1" applyBorder="1" applyAlignment="1">
      <alignment horizontal="center" vertical="top" wrapText="1" shrinkToFit="1"/>
    </xf>
    <xf numFmtId="0" fontId="20" fillId="0" borderId="25" xfId="8" applyFont="1" applyFill="1" applyBorder="1" applyAlignment="1">
      <alignment vertical="top" wrapText="1" shrinkToFit="1"/>
    </xf>
    <xf numFmtId="0" fontId="20" fillId="0" borderId="26" xfId="8" applyFont="1" applyFill="1" applyBorder="1" applyAlignment="1">
      <alignment vertical="top" wrapText="1" shrinkToFit="1"/>
    </xf>
    <xf numFmtId="0" fontId="20" fillId="0" borderId="27" xfId="8" applyFont="1" applyFill="1" applyBorder="1" applyAlignment="1">
      <alignment vertical="top" wrapText="1" shrinkToFit="1"/>
    </xf>
    <xf numFmtId="0" fontId="20" fillId="0" borderId="25" xfId="7" applyFont="1" applyFill="1" applyBorder="1" applyAlignment="1">
      <alignment horizontal="left" vertical="top" wrapText="1" shrinkToFit="1"/>
    </xf>
    <xf numFmtId="0" fontId="20" fillId="0" borderId="26" xfId="7" applyFont="1" applyFill="1" applyBorder="1" applyAlignment="1">
      <alignment horizontal="left" vertical="top" wrapText="1" shrinkToFit="1"/>
    </xf>
    <xf numFmtId="0" fontId="23" fillId="0" borderId="25" xfId="7" applyFont="1" applyFill="1" applyBorder="1" applyAlignment="1">
      <alignment horizontal="center" vertical="center" wrapText="1"/>
    </xf>
    <xf numFmtId="0" fontId="23" fillId="0" borderId="27" xfId="7" applyFont="1" applyFill="1" applyBorder="1" applyAlignment="1">
      <alignment horizontal="center" vertical="center" wrapText="1"/>
    </xf>
    <xf numFmtId="0" fontId="25" fillId="0" borderId="26" xfId="7" applyFont="1" applyBorder="1" applyAlignment="1">
      <alignment horizontal="left" vertical="top" wrapText="1" shrinkToFit="1"/>
    </xf>
    <xf numFmtId="0" fontId="25" fillId="0" borderId="27" xfId="7" applyFont="1" applyBorder="1" applyAlignment="1">
      <alignment horizontal="left" vertical="top" wrapText="1" shrinkToFit="1"/>
    </xf>
    <xf numFmtId="0" fontId="25" fillId="0" borderId="25" xfId="7" applyFont="1" applyFill="1" applyBorder="1" applyAlignment="1">
      <alignment vertical="top" wrapText="1" shrinkToFit="1"/>
    </xf>
    <xf numFmtId="0" fontId="25" fillId="0" borderId="26" xfId="7" applyFont="1" applyFill="1" applyBorder="1" applyAlignment="1">
      <alignment vertical="top" wrapText="1" shrinkToFit="1"/>
    </xf>
    <xf numFmtId="0" fontId="25" fillId="0" borderId="27" xfId="7" applyFont="1" applyFill="1" applyBorder="1" applyAlignment="1">
      <alignment vertical="top" wrapText="1" shrinkToFit="1"/>
    </xf>
    <xf numFmtId="0" fontId="20" fillId="0" borderId="25" xfId="8" applyFont="1" applyBorder="1" applyAlignment="1">
      <alignment horizontal="left" vertical="top"/>
    </xf>
    <xf numFmtId="0" fontId="20" fillId="0" borderId="26" xfId="8" applyFont="1" applyBorder="1" applyAlignment="1">
      <alignment horizontal="left" vertical="top"/>
    </xf>
    <xf numFmtId="0" fontId="20" fillId="0" borderId="87" xfId="8" applyFont="1" applyBorder="1" applyAlignment="1">
      <alignment horizontal="left" vertical="top"/>
    </xf>
    <xf numFmtId="0" fontId="20" fillId="0" borderId="27" xfId="8" applyFont="1" applyBorder="1" applyAlignment="1">
      <alignment horizontal="left" vertical="top"/>
    </xf>
    <xf numFmtId="0" fontId="20" fillId="0" borderId="25" xfId="8" applyFont="1" applyBorder="1" applyAlignment="1">
      <alignment horizontal="left" vertical="top" wrapText="1"/>
    </xf>
    <xf numFmtId="0" fontId="20" fillId="0" borderId="26" xfId="8" applyFont="1" applyBorder="1" applyAlignment="1">
      <alignment horizontal="left" vertical="top" wrapText="1"/>
    </xf>
    <xf numFmtId="0" fontId="20" fillId="0" borderId="25" xfId="8" applyFont="1" applyFill="1" applyBorder="1" applyAlignment="1">
      <alignment horizontal="left" vertical="top" wrapText="1"/>
    </xf>
    <xf numFmtId="0" fontId="20" fillId="0" borderId="26" xfId="8" applyFont="1" applyFill="1" applyBorder="1" applyAlignment="1">
      <alignment horizontal="left" vertical="top" wrapText="1"/>
    </xf>
    <xf numFmtId="0" fontId="20" fillId="0" borderId="26" xfId="8" applyFont="1" applyFill="1" applyBorder="1" applyAlignment="1">
      <alignment horizontal="left" vertical="top"/>
    </xf>
    <xf numFmtId="0" fontId="20" fillId="0" borderId="27" xfId="8" applyFont="1" applyFill="1" applyBorder="1" applyAlignment="1">
      <alignment horizontal="left" vertical="top"/>
    </xf>
    <xf numFmtId="0" fontId="20" fillId="0" borderId="25" xfId="8" applyFont="1" applyFill="1" applyBorder="1" applyAlignment="1">
      <alignment vertical="top" wrapText="1"/>
    </xf>
    <xf numFmtId="0" fontId="20" fillId="0" borderId="26" xfId="8" applyFont="1" applyFill="1" applyBorder="1" applyAlignment="1">
      <alignment vertical="top" wrapText="1"/>
    </xf>
    <xf numFmtId="0" fontId="20" fillId="0" borderId="87" xfId="8" applyFont="1" applyFill="1" applyBorder="1" applyAlignment="1">
      <alignment vertical="top" wrapText="1"/>
    </xf>
    <xf numFmtId="0" fontId="20" fillId="0" borderId="27" xfId="8" applyFont="1" applyFill="1" applyBorder="1" applyAlignment="1">
      <alignment vertical="top" wrapText="1"/>
    </xf>
    <xf numFmtId="0" fontId="20" fillId="0" borderId="25" xfId="8" applyFont="1" applyFill="1" applyBorder="1" applyAlignment="1">
      <alignment horizontal="left" vertical="top"/>
    </xf>
    <xf numFmtId="0" fontId="20" fillId="0" borderId="82" xfId="8" applyFont="1" applyFill="1" applyBorder="1" applyAlignment="1">
      <alignment horizontal="left" vertical="top"/>
    </xf>
    <xf numFmtId="0" fontId="20" fillId="0" borderId="87" xfId="8" applyFont="1" applyFill="1" applyBorder="1" applyAlignment="1">
      <alignment horizontal="left" vertical="top"/>
    </xf>
    <xf numFmtId="0" fontId="20" fillId="0" borderId="26" xfId="8" applyFont="1" applyFill="1" applyBorder="1" applyAlignment="1">
      <alignment vertical="top"/>
    </xf>
    <xf numFmtId="0" fontId="20" fillId="0" borderId="27" xfId="8" applyFont="1" applyFill="1" applyBorder="1" applyAlignment="1">
      <alignment vertical="top"/>
    </xf>
    <xf numFmtId="0" fontId="20" fillId="0" borderId="26" xfId="8" applyFont="1" applyBorder="1" applyAlignment="1">
      <alignment vertical="top"/>
    </xf>
    <xf numFmtId="0" fontId="20" fillId="0" borderId="27" xfId="8" applyFont="1" applyBorder="1" applyAlignment="1">
      <alignment vertical="top"/>
    </xf>
    <xf numFmtId="0" fontId="20" fillId="0" borderId="25" xfId="8" applyFont="1" applyFill="1" applyBorder="1" applyAlignment="1">
      <alignment vertical="top"/>
    </xf>
    <xf numFmtId="0" fontId="20" fillId="0" borderId="87" xfId="8" applyFont="1" applyFill="1" applyBorder="1" applyAlignment="1">
      <alignment vertical="top"/>
    </xf>
    <xf numFmtId="0" fontId="20" fillId="0" borderId="79" xfId="8" applyFont="1" applyFill="1" applyBorder="1" applyAlignment="1">
      <alignment horizontal="left" vertical="top" wrapText="1"/>
    </xf>
    <xf numFmtId="0" fontId="20" fillId="0" borderId="79" xfId="8" applyFont="1" applyFill="1" applyBorder="1" applyAlignment="1">
      <alignment horizontal="left" vertical="top"/>
    </xf>
    <xf numFmtId="0" fontId="20" fillId="0" borderId="87" xfId="8" applyFont="1" applyFill="1" applyBorder="1" applyAlignment="1">
      <alignment horizontal="left" vertical="top" wrapText="1"/>
    </xf>
    <xf numFmtId="0" fontId="20" fillId="0" borderId="83" xfId="8" applyFont="1" applyFill="1" applyBorder="1" applyAlignment="1">
      <alignment horizontal="left" vertical="top"/>
    </xf>
    <xf numFmtId="0" fontId="15" fillId="0" borderId="0" xfId="6" applyFont="1" applyAlignment="1">
      <alignment horizontal="left" vertical="center" wrapText="1"/>
    </xf>
    <xf numFmtId="0" fontId="17" fillId="0" borderId="0" xfId="6" applyFont="1" applyAlignment="1">
      <alignment horizontal="left" vertical="center"/>
    </xf>
    <xf numFmtId="0" fontId="13" fillId="0" borderId="4" xfId="6" applyFont="1" applyFill="1" applyBorder="1" applyAlignment="1">
      <alignment horizontal="center" vertical="center"/>
    </xf>
    <xf numFmtId="0" fontId="13" fillId="0" borderId="5" xfId="6" applyFont="1" applyFill="1" applyBorder="1" applyAlignment="1">
      <alignment horizontal="center" vertical="center"/>
    </xf>
    <xf numFmtId="0" fontId="16" fillId="0" borderId="25" xfId="6" applyFont="1" applyFill="1" applyBorder="1" applyAlignment="1">
      <alignment horizontal="left" vertical="top" wrapText="1" shrinkToFit="1"/>
    </xf>
    <xf numFmtId="0" fontId="16" fillId="0" borderId="26" xfId="6" applyFont="1" applyFill="1" applyBorder="1" applyAlignment="1">
      <alignment horizontal="left" vertical="top" wrapText="1" shrinkToFit="1"/>
    </xf>
    <xf numFmtId="0" fontId="16" fillId="0" borderId="27" xfId="6" applyFont="1" applyFill="1" applyBorder="1" applyAlignment="1">
      <alignment horizontal="left" vertical="top" wrapText="1" shrinkToFit="1"/>
    </xf>
    <xf numFmtId="0" fontId="16" fillId="0" borderId="25" xfId="6" applyFont="1" applyFill="1" applyBorder="1" applyAlignment="1">
      <alignment horizontal="left" vertical="top" wrapText="1"/>
    </xf>
    <xf numFmtId="0" fontId="16" fillId="0" borderId="26" xfId="6" applyFont="1" applyFill="1" applyBorder="1" applyAlignment="1">
      <alignment horizontal="left" vertical="top" wrapText="1"/>
    </xf>
    <xf numFmtId="0" fontId="12" fillId="0" borderId="27" xfId="6" applyFont="1" applyFill="1" applyBorder="1" applyAlignment="1">
      <alignment horizontal="left" vertical="top" wrapText="1"/>
    </xf>
    <xf numFmtId="0" fontId="16" fillId="0" borderId="27" xfId="6" applyFont="1" applyFill="1" applyBorder="1" applyAlignment="1">
      <alignment horizontal="left" vertical="top" wrapText="1"/>
    </xf>
    <xf numFmtId="0" fontId="12" fillId="0" borderId="25" xfId="6" applyFont="1" applyFill="1" applyBorder="1" applyAlignment="1">
      <alignment horizontal="left" vertical="top" wrapText="1"/>
    </xf>
    <xf numFmtId="0" fontId="12" fillId="0" borderId="26" xfId="6" applyFont="1" applyFill="1" applyBorder="1" applyAlignment="1">
      <alignment horizontal="left" vertical="top" wrapText="1"/>
    </xf>
    <xf numFmtId="0" fontId="0" fillId="0" borderId="1" xfId="0" applyFont="1" applyBorder="1" applyAlignment="1">
      <alignment horizontal="left" vertical="top" wrapText="1"/>
    </xf>
    <xf numFmtId="0" fontId="0" fillId="0" borderId="18" xfId="0" applyFont="1" applyBorder="1" applyAlignment="1">
      <alignment horizontal="left" vertical="top" wrapText="1"/>
    </xf>
    <xf numFmtId="0" fontId="16" fillId="0" borderId="65" xfId="6" applyFont="1" applyFill="1" applyBorder="1" applyAlignment="1">
      <alignment horizontal="left" vertical="top" wrapText="1" shrinkToFit="1"/>
    </xf>
    <xf numFmtId="0" fontId="12" fillId="0" borderId="65" xfId="6" applyFont="1" applyFill="1" applyBorder="1" applyAlignment="1">
      <alignment horizontal="left" vertical="top" wrapText="1"/>
    </xf>
    <xf numFmtId="0" fontId="16" fillId="0" borderId="78" xfId="6" applyFont="1" applyFill="1" applyBorder="1" applyAlignment="1">
      <alignment horizontal="center" vertical="center" wrapText="1"/>
    </xf>
    <xf numFmtId="0" fontId="16" fillId="0" borderId="79" xfId="6" applyFont="1" applyFill="1" applyBorder="1" applyAlignment="1">
      <alignment horizontal="center" vertical="center" wrapText="1"/>
    </xf>
    <xf numFmtId="0" fontId="12" fillId="0" borderId="78" xfId="6" applyFont="1" applyFill="1" applyBorder="1" applyAlignment="1">
      <alignment horizontal="center" vertical="center"/>
    </xf>
    <xf numFmtId="0" fontId="12" fillId="0" borderId="79" xfId="6" applyFont="1" applyFill="1" applyBorder="1" applyAlignment="1">
      <alignment horizontal="center" vertical="center"/>
    </xf>
    <xf numFmtId="0" fontId="16" fillId="0" borderId="3" xfId="6" applyFont="1" applyFill="1" applyBorder="1" applyAlignment="1">
      <alignment horizontal="left" vertical="center" wrapText="1"/>
    </xf>
    <xf numFmtId="0" fontId="16" fillId="0" borderId="62" xfId="6" applyFont="1" applyFill="1" applyBorder="1" applyAlignment="1">
      <alignment horizontal="left" vertical="center" wrapText="1"/>
    </xf>
    <xf numFmtId="0" fontId="16" fillId="0" borderId="72" xfId="6" applyFont="1" applyFill="1" applyBorder="1" applyAlignment="1">
      <alignment horizontal="left" vertical="center" wrapText="1" shrinkToFit="1"/>
    </xf>
    <xf numFmtId="0" fontId="16" fillId="0" borderId="69" xfId="6" applyFont="1" applyFill="1" applyBorder="1" applyAlignment="1">
      <alignment horizontal="left" vertical="center" wrapText="1" shrinkToFit="1"/>
    </xf>
    <xf numFmtId="0" fontId="16" fillId="0" borderId="70" xfId="6" applyFont="1" applyFill="1" applyBorder="1" applyAlignment="1">
      <alignment horizontal="left" vertical="center" wrapText="1" shrinkToFit="1"/>
    </xf>
    <xf numFmtId="0" fontId="16" fillId="0" borderId="78" xfId="6" applyFont="1" applyFill="1" applyBorder="1" applyAlignment="1">
      <alignment horizontal="left" vertical="center" wrapText="1" shrinkToFit="1"/>
    </xf>
    <xf numFmtId="0" fontId="16" fillId="0" borderId="79" xfId="6" applyFont="1" applyFill="1" applyBorder="1" applyAlignment="1">
      <alignment horizontal="left" vertical="center" wrapText="1" shrinkToFit="1"/>
    </xf>
    <xf numFmtId="0" fontId="12" fillId="0" borderId="78" xfId="6" applyFont="1" applyFill="1" applyBorder="1" applyAlignment="1">
      <alignment horizontal="left" vertical="center" wrapText="1" shrinkToFit="1"/>
    </xf>
    <xf numFmtId="0" fontId="12" fillId="0" borderId="79" xfId="6" applyFont="1" applyFill="1" applyBorder="1" applyAlignment="1">
      <alignment horizontal="left" vertical="center" wrapText="1" shrinkToFit="1"/>
    </xf>
    <xf numFmtId="0" fontId="16" fillId="0" borderId="60" xfId="6" applyFont="1" applyFill="1" applyBorder="1" applyAlignment="1">
      <alignment horizontal="center" vertical="center"/>
    </xf>
    <xf numFmtId="0" fontId="16" fillId="0" borderId="61" xfId="6" applyFont="1" applyFill="1" applyBorder="1" applyAlignment="1">
      <alignment horizontal="center" vertical="center"/>
    </xf>
    <xf numFmtId="0" fontId="16" fillId="0" borderId="25" xfId="6" applyFont="1" applyFill="1" applyBorder="1" applyAlignment="1">
      <alignment horizontal="left" vertical="center"/>
    </xf>
    <xf numFmtId="0" fontId="16" fillId="0" borderId="65" xfId="6" applyFont="1" applyFill="1" applyBorder="1" applyAlignment="1">
      <alignment horizontal="left" vertical="center"/>
    </xf>
    <xf numFmtId="0" fontId="16" fillId="0" borderId="53" xfId="6" applyFont="1" applyFill="1" applyBorder="1" applyAlignment="1">
      <alignment horizontal="center" vertical="center"/>
    </xf>
    <xf numFmtId="0" fontId="11" fillId="0" borderId="0" xfId="0" applyFont="1" applyAlignment="1">
      <alignment horizontal="center" vertical="center"/>
    </xf>
    <xf numFmtId="0" fontId="10" fillId="0" borderId="28" xfId="0" applyFont="1"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center" vertical="center" shrinkToFit="1"/>
    </xf>
    <xf numFmtId="0" fontId="5" fillId="2" borderId="1" xfId="6" applyFont="1" applyFill="1" applyBorder="1" applyAlignment="1">
      <alignment vertical="center" wrapText="1"/>
    </xf>
    <xf numFmtId="0" fontId="2" fillId="2" borderId="2" xfId="6" applyFont="1" applyFill="1" applyBorder="1" applyAlignment="1">
      <alignment vertical="center"/>
    </xf>
    <xf numFmtId="0" fontId="2" fillId="2" borderId="3" xfId="6" applyFont="1" applyFill="1" applyBorder="1" applyAlignment="1">
      <alignment vertical="center"/>
    </xf>
    <xf numFmtId="0" fontId="1" fillId="0" borderId="4" xfId="6" applyFont="1" applyBorder="1" applyAlignment="1">
      <alignment horizontal="center" vertical="center"/>
    </xf>
    <xf numFmtId="0" fontId="1" fillId="0" borderId="5" xfId="6" applyFont="1" applyBorder="1" applyAlignment="1">
      <alignment horizontal="center" vertical="center"/>
    </xf>
    <xf numFmtId="0" fontId="1" fillId="0" borderId="6" xfId="6" applyFont="1" applyBorder="1" applyAlignment="1">
      <alignment horizontal="center" vertical="center"/>
    </xf>
    <xf numFmtId="0" fontId="5" fillId="2" borderId="4" xfId="6" applyFont="1" applyFill="1" applyBorder="1" applyAlignment="1">
      <alignment horizontal="distributed" vertical="center"/>
    </xf>
    <xf numFmtId="0" fontId="2" fillId="2" borderId="5" xfId="6" applyFont="1" applyFill="1" applyBorder="1" applyAlignment="1">
      <alignment vertical="center"/>
    </xf>
    <xf numFmtId="0" fontId="2" fillId="2" borderId="6" xfId="6" applyFont="1" applyFill="1" applyBorder="1" applyAlignment="1">
      <alignment vertical="center"/>
    </xf>
    <xf numFmtId="0" fontId="5" fillId="2" borderId="4" xfId="6" applyFont="1" applyFill="1" applyBorder="1" applyAlignment="1">
      <alignment horizontal="center" vertical="center" wrapText="1"/>
    </xf>
    <xf numFmtId="0" fontId="2" fillId="2" borderId="5" xfId="6" applyFont="1" applyFill="1" applyBorder="1" applyAlignment="1">
      <alignment vertical="center" wrapText="1"/>
    </xf>
    <xf numFmtId="0" fontId="2" fillId="2" borderId="7" xfId="6" applyFont="1" applyFill="1" applyBorder="1" applyAlignment="1">
      <alignment vertical="center" wrapText="1"/>
    </xf>
    <xf numFmtId="0" fontId="2" fillId="2" borderId="28" xfId="6" applyFont="1" applyFill="1" applyBorder="1" applyAlignment="1">
      <alignment horizontal="left" vertical="center" wrapText="1"/>
    </xf>
    <xf numFmtId="0" fontId="2" fillId="2" borderId="5" xfId="6" applyFont="1" applyFill="1" applyBorder="1" applyAlignment="1">
      <alignment horizontal="left" vertical="center" wrapText="1"/>
    </xf>
    <xf numFmtId="0" fontId="2" fillId="2" borderId="6" xfId="6" applyFont="1" applyFill="1" applyBorder="1" applyAlignment="1">
      <alignment horizontal="left" vertical="center" wrapText="1"/>
    </xf>
    <xf numFmtId="0" fontId="2" fillId="2" borderId="5"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5" fillId="0" borderId="2" xfId="6" applyFont="1" applyFill="1" applyBorder="1" applyAlignment="1">
      <alignment horizontal="left" vertical="center"/>
    </xf>
    <xf numFmtId="0" fontId="6" fillId="0" borderId="0" xfId="6" applyFont="1" applyBorder="1" applyAlignment="1">
      <alignment horizontal="right" vertical="center"/>
    </xf>
    <xf numFmtId="0" fontId="6" fillId="0" borderId="8" xfId="6" applyFont="1" applyBorder="1" applyAlignment="1">
      <alignment horizontal="center" vertical="center" wrapText="1"/>
    </xf>
    <xf numFmtId="0" fontId="1" fillId="0" borderId="9" xfId="6" applyFont="1" applyBorder="1" applyAlignment="1">
      <alignment horizontal="center" vertical="center" wrapText="1"/>
    </xf>
    <xf numFmtId="0" fontId="1" fillId="0" borderId="10" xfId="6" applyFont="1" applyBorder="1" applyAlignment="1">
      <alignment horizontal="center" vertical="center" wrapText="1"/>
    </xf>
    <xf numFmtId="0" fontId="6" fillId="0" borderId="11" xfId="6" applyFont="1" applyBorder="1" applyAlignment="1">
      <alignment horizontal="center" vertical="center" wrapText="1"/>
    </xf>
    <xf numFmtId="0" fontId="1" fillId="0" borderId="29" xfId="6" applyFont="1" applyBorder="1" applyAlignment="1">
      <alignment horizontal="center" vertical="center" wrapText="1"/>
    </xf>
    <xf numFmtId="0" fontId="6" fillId="0" borderId="9" xfId="6" applyFont="1" applyBorder="1" applyAlignment="1">
      <alignment horizontal="center" vertical="center" wrapText="1"/>
    </xf>
    <xf numFmtId="0" fontId="1" fillId="0" borderId="11" xfId="6" applyFont="1" applyBorder="1" applyAlignment="1">
      <alignment horizontal="center" vertical="center"/>
    </xf>
    <xf numFmtId="0" fontId="1" fillId="0" borderId="9" xfId="6" applyFont="1" applyBorder="1" applyAlignment="1">
      <alignment horizontal="center" vertical="center"/>
    </xf>
    <xf numFmtId="0" fontId="1" fillId="0" borderId="29" xfId="6" applyFont="1" applyBorder="1" applyAlignment="1">
      <alignment horizontal="center" vertical="center"/>
    </xf>
    <xf numFmtId="0" fontId="6" fillId="0" borderId="14"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16" xfId="6" applyFont="1" applyBorder="1" applyAlignment="1">
      <alignment horizontal="center" vertical="center" wrapText="1"/>
    </xf>
    <xf numFmtId="0" fontId="6" fillId="0" borderId="17" xfId="6" applyFont="1" applyBorder="1" applyAlignment="1">
      <alignment horizontal="center" vertical="center" wrapText="1"/>
    </xf>
    <xf numFmtId="0" fontId="1" fillId="0" borderId="30" xfId="6" applyFont="1" applyBorder="1" applyAlignment="1">
      <alignment horizontal="center" vertical="center" wrapText="1"/>
    </xf>
    <xf numFmtId="0" fontId="6" fillId="0" borderId="15" xfId="6" applyFont="1" applyBorder="1" applyAlignment="1">
      <alignment horizontal="center" vertical="center" wrapText="1"/>
    </xf>
    <xf numFmtId="0" fontId="1" fillId="0" borderId="17" xfId="6" applyFont="1" applyBorder="1" applyAlignment="1">
      <alignment horizontal="center" vertical="center"/>
    </xf>
    <xf numFmtId="0" fontId="1" fillId="0" borderId="15" xfId="6" applyFont="1" applyBorder="1" applyAlignment="1">
      <alignment horizontal="center" vertical="center"/>
    </xf>
    <xf numFmtId="0" fontId="1" fillId="0" borderId="30" xfId="6" applyFont="1" applyBorder="1" applyAlignment="1">
      <alignment horizontal="center" vertical="center"/>
    </xf>
    <xf numFmtId="0" fontId="6" fillId="0" borderId="21" xfId="6" applyFont="1" applyBorder="1" applyAlignment="1">
      <alignment horizontal="center" vertical="center" wrapText="1"/>
    </xf>
    <xf numFmtId="0" fontId="1" fillId="0" borderId="22" xfId="6" applyFont="1" applyBorder="1" applyAlignment="1">
      <alignment horizontal="center" vertical="center" wrapText="1"/>
    </xf>
    <xf numFmtId="0" fontId="1" fillId="0" borderId="23" xfId="6" applyFont="1" applyBorder="1" applyAlignment="1">
      <alignment horizontal="center" vertical="center" wrapText="1"/>
    </xf>
    <xf numFmtId="0" fontId="6" fillId="0" borderId="24" xfId="6" applyFont="1" applyBorder="1" applyAlignment="1">
      <alignment horizontal="center" vertical="center" wrapText="1"/>
    </xf>
    <xf numFmtId="0" fontId="1" fillId="0" borderId="31" xfId="6" applyFont="1" applyBorder="1" applyAlignment="1">
      <alignment horizontal="center" vertical="center" wrapText="1"/>
    </xf>
    <xf numFmtId="0" fontId="6" fillId="0" borderId="19" xfId="6" applyFont="1" applyBorder="1" applyAlignment="1">
      <alignment horizontal="center" vertical="center" wrapText="1"/>
    </xf>
    <xf numFmtId="0" fontId="1" fillId="0" borderId="32" xfId="6" applyFont="1" applyBorder="1" applyAlignment="1">
      <alignment horizontal="center" vertical="center"/>
    </xf>
    <xf numFmtId="0" fontId="1" fillId="0" borderId="19" xfId="6" applyFont="1" applyBorder="1" applyAlignment="1">
      <alignment horizontal="center" vertical="center"/>
    </xf>
    <xf numFmtId="0" fontId="1" fillId="0" borderId="20" xfId="6" applyFont="1" applyBorder="1" applyAlignment="1">
      <alignment horizontal="center" vertical="center"/>
    </xf>
    <xf numFmtId="0" fontId="6"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6" xfId="6" applyFont="1" applyBorder="1" applyAlignment="1">
      <alignment horizontal="distributed" vertical="center"/>
    </xf>
    <xf numFmtId="0" fontId="6" fillId="0" borderId="4" xfId="6" applyFont="1" applyBorder="1" applyAlignment="1">
      <alignment horizontal="center" vertical="center" wrapText="1"/>
    </xf>
    <xf numFmtId="0" fontId="1" fillId="0" borderId="5" xfId="6" applyFont="1" applyBorder="1" applyAlignment="1">
      <alignment horizontal="center" vertical="center" wrapText="1"/>
    </xf>
    <xf numFmtId="0" fontId="2" fillId="0" borderId="4" xfId="6" applyFont="1" applyBorder="1" applyAlignment="1">
      <alignment horizontal="center" vertical="center"/>
    </xf>
    <xf numFmtId="0" fontId="2" fillId="0" borderId="5" xfId="6" applyFont="1" applyBorder="1" applyAlignment="1">
      <alignment horizontal="center" vertical="center"/>
    </xf>
    <xf numFmtId="0" fontId="2" fillId="0" borderId="6" xfId="6" applyFont="1" applyBorder="1" applyAlignment="1">
      <alignment horizontal="center" vertical="center"/>
    </xf>
    <xf numFmtId="0" fontId="6" fillId="0" borderId="12" xfId="6" applyFont="1" applyBorder="1" applyAlignment="1">
      <alignment horizontal="left" vertical="center" wrapText="1"/>
    </xf>
    <xf numFmtId="0" fontId="6" fillId="0" borderId="0" xfId="6" applyFont="1" applyBorder="1" applyAlignment="1">
      <alignment horizontal="left" vertical="center" wrapText="1"/>
    </xf>
    <xf numFmtId="0" fontId="6" fillId="0" borderId="4"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6" xfId="6" applyFont="1" applyBorder="1" applyAlignment="1">
      <alignment horizontal="distributed" vertical="center" shrinkToFit="1"/>
    </xf>
    <xf numFmtId="0" fontId="6" fillId="0" borderId="5" xfId="6" applyFont="1" applyBorder="1" applyAlignment="1">
      <alignment horizontal="center" vertical="center" wrapText="1"/>
    </xf>
    <xf numFmtId="0" fontId="6" fillId="0" borderId="6" xfId="6" applyFont="1" applyBorder="1" applyAlignment="1">
      <alignment horizontal="center" vertical="center" wrapText="1"/>
    </xf>
    <xf numFmtId="0" fontId="6" fillId="0" borderId="1" xfId="6" applyFont="1" applyBorder="1" applyAlignment="1">
      <alignment horizontal="distributed" vertical="center"/>
    </xf>
    <xf numFmtId="0" fontId="6" fillId="0" borderId="2" xfId="6" applyFont="1" applyBorder="1" applyAlignment="1">
      <alignment horizontal="distributed" vertical="center"/>
    </xf>
    <xf numFmtId="0" fontId="6" fillId="0" borderId="3" xfId="6" applyFont="1" applyBorder="1" applyAlignment="1">
      <alignment horizontal="distributed" vertical="center"/>
    </xf>
    <xf numFmtId="0" fontId="1" fillId="0" borderId="6" xfId="6" applyFont="1" applyBorder="1" applyAlignment="1">
      <alignment horizontal="center" vertical="center" wrapText="1"/>
    </xf>
    <xf numFmtId="0" fontId="6" fillId="0" borderId="18" xfId="6" applyFont="1" applyBorder="1" applyAlignment="1">
      <alignment horizontal="center" vertical="center" wrapText="1"/>
    </xf>
    <xf numFmtId="0" fontId="6" fillId="0" borderId="19" xfId="6" applyFont="1" applyBorder="1" applyAlignment="1">
      <alignment horizontal="right" vertical="center"/>
    </xf>
    <xf numFmtId="0" fontId="6" fillId="0" borderId="4" xfId="6" applyFont="1" applyBorder="1" applyAlignment="1">
      <alignment horizontal="center" vertical="center"/>
    </xf>
    <xf numFmtId="0" fontId="9" fillId="0" borderId="5" xfId="6" applyFont="1" applyBorder="1" applyAlignment="1">
      <alignment horizontal="center" vertical="center" wrapText="1"/>
    </xf>
    <xf numFmtId="0" fontId="9" fillId="0" borderId="6" xfId="6" applyFont="1" applyBorder="1" applyAlignment="1">
      <alignment horizontal="center" vertical="center"/>
    </xf>
    <xf numFmtId="0" fontId="6" fillId="0" borderId="4" xfId="6" applyFont="1" applyBorder="1" applyAlignment="1">
      <alignment horizontal="center" vertical="distributed" wrapText="1"/>
    </xf>
    <xf numFmtId="0" fontId="2" fillId="0" borderId="4" xfId="6" applyFont="1" applyBorder="1" applyAlignment="1">
      <alignment horizontal="center" vertical="distributed" wrapText="1"/>
    </xf>
    <xf numFmtId="0" fontId="8" fillId="0" borderId="6" xfId="6" applyFont="1" applyBorder="1" applyAlignment="1">
      <alignment horizontal="center" vertical="center"/>
    </xf>
    <xf numFmtId="0" fontId="9" fillId="0" borderId="4" xfId="6" applyFont="1" applyBorder="1" applyAlignment="1">
      <alignment horizontal="center" vertical="distributed" wrapText="1"/>
    </xf>
    <xf numFmtId="0" fontId="9" fillId="0" borderId="6" xfId="6" applyFont="1" applyBorder="1" applyAlignment="1">
      <alignment horizontal="center" vertical="center" wrapText="1"/>
    </xf>
    <xf numFmtId="0" fontId="5" fillId="0" borderId="4" xfId="6" applyFont="1" applyBorder="1" applyAlignment="1">
      <alignment horizontal="distributed" vertical="center" wrapText="1"/>
    </xf>
    <xf numFmtId="0" fontId="5" fillId="0" borderId="6" xfId="6" applyFont="1" applyBorder="1" applyAlignment="1">
      <alignment horizontal="distributed" vertical="center" wrapText="1"/>
    </xf>
    <xf numFmtId="0" fontId="5" fillId="0" borderId="0" xfId="6" applyFont="1" applyAlignment="1">
      <alignment horizontal="left" vertical="center" wrapText="1"/>
    </xf>
    <xf numFmtId="0" fontId="5" fillId="0" borderId="0" xfId="6" applyFont="1" applyAlignment="1">
      <alignment horizontal="left" vertical="center"/>
    </xf>
    <xf numFmtId="0" fontId="6" fillId="0" borderId="26" xfId="6" applyFont="1" applyBorder="1" applyAlignment="1">
      <alignment horizontal="center" vertical="distributed" textRotation="255" indent="1"/>
    </xf>
    <xf numFmtId="0" fontId="6" fillId="0" borderId="25" xfId="6" applyFont="1" applyBorder="1" applyAlignment="1">
      <alignment horizontal="center" vertical="center" textRotation="255" wrapText="1"/>
    </xf>
    <xf numFmtId="0" fontId="6" fillId="0" borderId="26" xfId="6" applyFont="1" applyBorder="1" applyAlignment="1">
      <alignment horizontal="center" vertical="center" textRotation="255" wrapText="1"/>
    </xf>
    <xf numFmtId="0" fontId="6" fillId="0" borderId="27" xfId="6" applyFont="1" applyBorder="1" applyAlignment="1">
      <alignment horizontal="center" vertical="center" textRotation="255" wrapText="1"/>
    </xf>
    <xf numFmtId="0" fontId="6" fillId="0" borderId="18" xfId="6" applyFont="1" applyBorder="1" applyAlignment="1">
      <alignment horizontal="distributed" vertical="center"/>
    </xf>
    <xf numFmtId="0" fontId="6" fillId="0" borderId="19" xfId="6" applyFont="1" applyBorder="1" applyAlignment="1">
      <alignment horizontal="distributed" vertical="center"/>
    </xf>
    <xf numFmtId="0" fontId="6" fillId="0" borderId="20" xfId="6" applyFont="1" applyBorder="1" applyAlignment="1">
      <alignment horizontal="distributed" vertical="center"/>
    </xf>
    <xf numFmtId="0" fontId="6" fillId="0" borderId="1" xfId="6" applyFont="1" applyBorder="1" applyAlignment="1">
      <alignment vertical="center" wrapText="1"/>
    </xf>
    <xf numFmtId="0" fontId="1" fillId="0" borderId="2" xfId="6" applyFont="1" applyBorder="1" applyAlignment="1">
      <alignment vertical="center"/>
    </xf>
    <xf numFmtId="0" fontId="1" fillId="0" borderId="3" xfId="6" applyFont="1" applyBorder="1" applyAlignment="1">
      <alignment vertical="center"/>
    </xf>
    <xf numFmtId="0" fontId="1" fillId="0" borderId="12" xfId="6" applyFont="1" applyBorder="1" applyAlignment="1">
      <alignment vertical="center"/>
    </xf>
    <xf numFmtId="0" fontId="1" fillId="0" borderId="0" xfId="6" applyFont="1" applyAlignment="1">
      <alignment vertical="center"/>
    </xf>
    <xf numFmtId="0" fontId="1" fillId="0" borderId="13" xfId="6" applyFont="1" applyBorder="1" applyAlignment="1">
      <alignment vertical="center"/>
    </xf>
    <xf numFmtId="0" fontId="1" fillId="0" borderId="18" xfId="6" applyFont="1" applyBorder="1" applyAlignment="1">
      <alignment vertical="center"/>
    </xf>
    <xf numFmtId="0" fontId="1" fillId="0" borderId="19" xfId="6" applyFont="1" applyBorder="1" applyAlignment="1">
      <alignment vertical="center"/>
    </xf>
    <xf numFmtId="0" fontId="1" fillId="0" borderId="20" xfId="6" applyFont="1" applyBorder="1" applyAlignment="1">
      <alignment vertical="center"/>
    </xf>
  </cellXfs>
  <cellStyles count="9">
    <cellStyle name="標準" xfId="0" builtinId="0"/>
    <cellStyle name="標準 2" xfId="4"/>
    <cellStyle name="標準 2 2" xfId="5"/>
    <cellStyle name="標準 2 2 2" xfId="6"/>
    <cellStyle name="標準 2 3" xfId="2"/>
    <cellStyle name="標準 3" xfId="7"/>
    <cellStyle name="標準_101 訪問介護費" xfId="8"/>
    <cellStyle name="標準_Book1" xfId="1"/>
    <cellStyle name="標準_勤務表（作成中）" xfId="3"/>
  </cellStyles>
  <dxfs count="0"/>
  <tableStyles count="0" defaultTableStyle="TableStyleMedium2" defaultPivotStyle="PivotStyleLight16"/>
  <colors>
    <mruColors>
      <color rgb="FFC24E0E"/>
      <color rgb="FFE15B11"/>
      <color rgb="FFF18041"/>
      <color rgb="FFF8BE9E"/>
      <color rgb="FFFCE2D4"/>
      <color rgb="FFFCE4D6"/>
      <color rgb="FF7B380B"/>
      <color rgb="FF00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18</xdr:row>
      <xdr:rowOff>15240</xdr:rowOff>
    </xdr:from>
    <xdr:to>
      <xdr:col>4</xdr:col>
      <xdr:colOff>459740</xdr:colOff>
      <xdr:row>24</xdr:row>
      <xdr:rowOff>199390</xdr:rowOff>
    </xdr:to>
    <xdr:grpSp>
      <xdr:nvGrpSpPr>
        <xdr:cNvPr id="2" name="グループ化 1"/>
        <xdr:cNvGrpSpPr/>
      </xdr:nvGrpSpPr>
      <xdr:grpSpPr>
        <a:xfrm>
          <a:off x="9525" y="6196965"/>
          <a:ext cx="1669415" cy="2127250"/>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4</xdr:row>
          <xdr:rowOff>9525</xdr:rowOff>
        </xdr:from>
        <xdr:to>
          <xdr:col>0</xdr:col>
          <xdr:colOff>476250</xdr:colOff>
          <xdr:row>5</xdr:row>
          <xdr:rowOff>9525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9525</xdr:rowOff>
        </xdr:from>
        <xdr:to>
          <xdr:col>0</xdr:col>
          <xdr:colOff>476250</xdr:colOff>
          <xdr:row>6</xdr:row>
          <xdr:rowOff>9525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66675</xdr:rowOff>
        </xdr:from>
        <xdr:to>
          <xdr:col>0</xdr:col>
          <xdr:colOff>476250</xdr:colOff>
          <xdr:row>6</xdr:row>
          <xdr:rowOff>323850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381000</xdr:rowOff>
        </xdr:from>
        <xdr:to>
          <xdr:col>0</xdr:col>
          <xdr:colOff>476250</xdr:colOff>
          <xdr:row>7</xdr:row>
          <xdr:rowOff>247650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xdr:row>
          <xdr:rowOff>19050</xdr:rowOff>
        </xdr:from>
        <xdr:to>
          <xdr:col>0</xdr:col>
          <xdr:colOff>476250</xdr:colOff>
          <xdr:row>9</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19050</xdr:rowOff>
        </xdr:from>
        <xdr:to>
          <xdr:col>0</xdr:col>
          <xdr:colOff>476250</xdr:colOff>
          <xdr:row>10</xdr:row>
          <xdr:rowOff>19050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9525</xdr:rowOff>
        </xdr:from>
        <xdr:to>
          <xdr:col>0</xdr:col>
          <xdr:colOff>476250</xdr:colOff>
          <xdr:row>11</xdr:row>
          <xdr:rowOff>9525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xdr:row>
          <xdr:rowOff>0</xdr:rowOff>
        </xdr:from>
        <xdr:to>
          <xdr:col>0</xdr:col>
          <xdr:colOff>476250</xdr:colOff>
          <xdr:row>12</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xdr:row>
          <xdr:rowOff>0</xdr:rowOff>
        </xdr:from>
        <xdr:to>
          <xdr:col>0</xdr:col>
          <xdr:colOff>476250</xdr:colOff>
          <xdr:row>13</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xdr:row>
          <xdr:rowOff>19050</xdr:rowOff>
        </xdr:from>
        <xdr:to>
          <xdr:col>0</xdr:col>
          <xdr:colOff>476250</xdr:colOff>
          <xdr:row>14</xdr:row>
          <xdr:rowOff>19050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xdr:row>
          <xdr:rowOff>47625</xdr:rowOff>
        </xdr:from>
        <xdr:to>
          <xdr:col>0</xdr:col>
          <xdr:colOff>476250</xdr:colOff>
          <xdr:row>14</xdr:row>
          <xdr:rowOff>304800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71</xdr:row>
          <xdr:rowOff>590550</xdr:rowOff>
        </xdr:from>
        <xdr:to>
          <xdr:col>1</xdr:col>
          <xdr:colOff>2657475</xdr:colOff>
          <xdr:row>73</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228600</xdr:rowOff>
        </xdr:from>
        <xdr:to>
          <xdr:col>1</xdr:col>
          <xdr:colOff>2657475</xdr:colOff>
          <xdr:row>74</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  従業者の職種、員数及び職務内容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228600</xdr:rowOff>
        </xdr:from>
        <xdr:to>
          <xdr:col>1</xdr:col>
          <xdr:colOff>2657475</xdr:colOff>
          <xdr:row>75</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③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228600</xdr:rowOff>
        </xdr:from>
        <xdr:to>
          <xdr:col>1</xdr:col>
          <xdr:colOff>2657475</xdr:colOff>
          <xdr:row>76</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  指定（介護予防）認知症対応型共同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0</xdr:rowOff>
        </xdr:from>
        <xdr:to>
          <xdr:col>1</xdr:col>
          <xdr:colOff>2657475</xdr:colOff>
          <xdr:row>79</xdr:row>
          <xdr:rowOff>19050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⑤  入居に当たっての留意事項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79</xdr:row>
          <xdr:rowOff>0</xdr:rowOff>
        </xdr:from>
        <xdr:to>
          <xdr:col>1</xdr:col>
          <xdr:colOff>2657475</xdr:colOff>
          <xdr:row>80</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⑥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80</xdr:row>
          <xdr:rowOff>0</xdr:rowOff>
        </xdr:from>
        <xdr:to>
          <xdr:col>1</xdr:col>
          <xdr:colOff>2657475</xdr:colOff>
          <xdr:row>81</xdr:row>
          <xdr:rowOff>19050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0</xdr:rowOff>
        </xdr:from>
        <xdr:to>
          <xdr:col>1</xdr:col>
          <xdr:colOff>2657475</xdr:colOff>
          <xdr:row>81</xdr:row>
          <xdr:rowOff>247650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⑧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144</xdr:row>
          <xdr:rowOff>0</xdr:rowOff>
        </xdr:from>
        <xdr:to>
          <xdr:col>1</xdr:col>
          <xdr:colOff>2647950</xdr:colOff>
          <xdr:row>145</xdr:row>
          <xdr:rowOff>19050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 （介護予防）認知症対応型共同生活介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146</xdr:row>
          <xdr:rowOff>0</xdr:rowOff>
        </xdr:from>
        <xdr:to>
          <xdr:col>1</xdr:col>
          <xdr:colOff>2647950</xdr:colOff>
          <xdr:row>147</xdr:row>
          <xdr:rowOff>19050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 具体的なサービスの内容等の記録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147</xdr:row>
          <xdr:rowOff>0</xdr:rowOff>
        </xdr:from>
        <xdr:to>
          <xdr:col>1</xdr:col>
          <xdr:colOff>2647950</xdr:colOff>
          <xdr:row>148</xdr:row>
          <xdr:rowOff>19050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③ 身体拘束等の態様及び時間、その際の利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150</xdr:row>
          <xdr:rowOff>0</xdr:rowOff>
        </xdr:from>
        <xdr:to>
          <xdr:col>1</xdr:col>
          <xdr:colOff>2647950</xdr:colOff>
          <xdr:row>151</xdr:row>
          <xdr:rowOff>19050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 利用者に関する市町村への通知に係る記録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151</xdr:row>
          <xdr:rowOff>0</xdr:rowOff>
        </xdr:from>
        <xdr:to>
          <xdr:col>1</xdr:col>
          <xdr:colOff>2647950</xdr:colOff>
          <xdr:row>152</xdr:row>
          <xdr:rowOff>19050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⑤ 苦情の内容等の記録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152</xdr:row>
          <xdr:rowOff>0</xdr:rowOff>
        </xdr:from>
        <xdr:to>
          <xdr:col>1</xdr:col>
          <xdr:colOff>2647950</xdr:colOff>
          <xdr:row>153</xdr:row>
          <xdr:rowOff>19050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⑥ 事故の状況及び事故に際して採った処置に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154</xdr:row>
          <xdr:rowOff>0</xdr:rowOff>
        </xdr:from>
        <xdr:to>
          <xdr:col>1</xdr:col>
          <xdr:colOff>2647950</xdr:colOff>
          <xdr:row>155</xdr:row>
          <xdr:rowOff>19050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 運営推進会議から出された報告、評価、要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G19" sqref="G19"/>
    </sheetView>
  </sheetViews>
  <sheetFormatPr defaultColWidth="5.875" defaultRowHeight="25.5" customHeight="1"/>
  <cols>
    <col min="1" max="1" width="5.125" style="391" customWidth="1"/>
    <col min="2" max="4" width="3.625" style="391" customWidth="1"/>
    <col min="5" max="14" width="7" style="391" customWidth="1"/>
    <col min="15" max="16384" width="5.875" style="391"/>
  </cols>
  <sheetData>
    <row r="1" spans="1:20" ht="25.5" customHeight="1">
      <c r="A1" s="391" t="s">
        <v>0</v>
      </c>
    </row>
    <row r="2" spans="1:20" ht="13.5">
      <c r="J2" s="400"/>
      <c r="N2" s="396" t="s">
        <v>1</v>
      </c>
      <c r="O2" s="400"/>
      <c r="P2" s="400"/>
      <c r="Q2" s="400"/>
      <c r="R2" s="400"/>
      <c r="S2" s="400"/>
      <c r="T2" s="400"/>
    </row>
    <row r="4" spans="1:20" ht="13.5">
      <c r="A4" s="402" t="s">
        <v>787</v>
      </c>
    </row>
    <row r="6" spans="1:20" ht="13.5">
      <c r="A6" s="498" t="s">
        <v>2</v>
      </c>
      <c r="B6" s="498"/>
      <c r="C6" s="498"/>
      <c r="D6" s="498"/>
      <c r="E6" s="498"/>
      <c r="F6" s="498"/>
      <c r="G6" s="498"/>
      <c r="H6" s="498"/>
      <c r="I6" s="498"/>
      <c r="J6" s="498"/>
      <c r="K6" s="498"/>
      <c r="L6" s="498"/>
      <c r="M6" s="498"/>
      <c r="N6" s="498"/>
      <c r="O6" s="400"/>
      <c r="P6" s="400"/>
      <c r="Q6" s="400"/>
      <c r="R6" s="400"/>
    </row>
    <row r="7" spans="1:20" ht="13.5">
      <c r="A7" s="397"/>
      <c r="B7" s="397"/>
      <c r="C7" s="397"/>
      <c r="D7" s="397"/>
      <c r="E7" s="397"/>
      <c r="F7" s="397"/>
      <c r="G7" s="397"/>
      <c r="H7" s="397"/>
      <c r="I7" s="397"/>
      <c r="J7" s="397"/>
      <c r="K7" s="397"/>
      <c r="L7" s="397"/>
      <c r="M7" s="397"/>
      <c r="N7" s="397"/>
      <c r="O7" s="400"/>
      <c r="P7" s="400"/>
      <c r="Q7" s="400"/>
      <c r="R7" s="400"/>
    </row>
    <row r="8" spans="1:20" ht="13.5"/>
    <row r="9" spans="1:20" ht="35.25" customHeight="1">
      <c r="A9" s="499" t="s">
        <v>3</v>
      </c>
      <c r="B9" s="500"/>
      <c r="C9" s="500"/>
      <c r="D9" s="501"/>
      <c r="E9" s="398"/>
      <c r="F9" s="398"/>
      <c r="G9" s="398"/>
      <c r="H9" s="398"/>
      <c r="I9" s="398"/>
      <c r="J9" s="398"/>
      <c r="K9" s="398"/>
      <c r="L9" s="398"/>
      <c r="M9" s="398"/>
      <c r="N9" s="398"/>
      <c r="O9" s="392"/>
      <c r="P9" s="392"/>
    </row>
    <row r="10" spans="1:20" ht="35.25" customHeight="1">
      <c r="A10" s="502" t="s">
        <v>4</v>
      </c>
      <c r="B10" s="502"/>
      <c r="C10" s="502"/>
      <c r="D10" s="502"/>
      <c r="E10" s="502" t="s">
        <v>5</v>
      </c>
      <c r="F10" s="502"/>
      <c r="G10" s="502"/>
      <c r="H10" s="502"/>
      <c r="I10" s="502"/>
      <c r="J10" s="502"/>
      <c r="K10" s="502"/>
      <c r="L10" s="502"/>
      <c r="M10" s="502"/>
      <c r="N10" s="502"/>
      <c r="O10" s="401"/>
      <c r="P10" s="401"/>
    </row>
    <row r="11" spans="1:20" ht="35.25" customHeight="1">
      <c r="A11" s="503" t="s">
        <v>6</v>
      </c>
      <c r="B11" s="504"/>
      <c r="C11" s="504"/>
      <c r="D11" s="505"/>
      <c r="E11" s="506"/>
      <c r="F11" s="507"/>
      <c r="G11" s="507"/>
      <c r="H11" s="507"/>
      <c r="I11" s="507"/>
      <c r="J11" s="507"/>
      <c r="K11" s="507"/>
      <c r="L11" s="507"/>
      <c r="M11" s="507"/>
      <c r="N11" s="508"/>
      <c r="O11" s="401"/>
      <c r="P11" s="401"/>
    </row>
    <row r="12" spans="1:20" ht="35.25" customHeight="1">
      <c r="A12" s="510" t="s">
        <v>789</v>
      </c>
      <c r="B12" s="502"/>
      <c r="C12" s="502"/>
      <c r="D12" s="502"/>
      <c r="E12" s="509" t="s">
        <v>7</v>
      </c>
      <c r="F12" s="509"/>
      <c r="G12" s="509"/>
      <c r="H12" s="509"/>
      <c r="I12" s="509"/>
      <c r="J12" s="509"/>
      <c r="K12" s="509"/>
      <c r="L12" s="509"/>
      <c r="M12" s="509"/>
      <c r="N12" s="509"/>
      <c r="O12" s="401"/>
      <c r="P12" s="401"/>
    </row>
    <row r="13" spans="1:20" ht="35.25" customHeight="1">
      <c r="A13" s="502"/>
      <c r="B13" s="502"/>
      <c r="C13" s="502"/>
      <c r="D13" s="502"/>
      <c r="E13" s="502"/>
      <c r="F13" s="502"/>
      <c r="G13" s="502"/>
      <c r="H13" s="502"/>
      <c r="I13" s="502"/>
      <c r="J13" s="502"/>
      <c r="K13" s="502"/>
      <c r="L13" s="502"/>
      <c r="M13" s="502"/>
      <c r="N13" s="502"/>
      <c r="O13" s="401"/>
      <c r="P13" s="401"/>
    </row>
    <row r="14" spans="1:20" ht="35.25" customHeight="1">
      <c r="A14" s="502" t="s">
        <v>8</v>
      </c>
      <c r="B14" s="502"/>
      <c r="C14" s="502"/>
      <c r="D14" s="502"/>
      <c r="E14" s="403" t="s">
        <v>9</v>
      </c>
      <c r="F14" s="511"/>
      <c r="G14" s="511"/>
      <c r="H14" s="511"/>
      <c r="I14" s="512"/>
      <c r="J14" s="403" t="s">
        <v>10</v>
      </c>
      <c r="K14" s="511"/>
      <c r="L14" s="511"/>
      <c r="M14" s="511"/>
      <c r="N14" s="512"/>
      <c r="O14" s="401"/>
      <c r="P14" s="401"/>
    </row>
    <row r="15" spans="1:20" ht="35.25" customHeight="1">
      <c r="A15" s="502"/>
      <c r="B15" s="502"/>
      <c r="C15" s="502"/>
      <c r="D15" s="502"/>
      <c r="E15" s="510" t="s">
        <v>788</v>
      </c>
      <c r="F15" s="502"/>
      <c r="G15" s="502"/>
      <c r="H15" s="502"/>
      <c r="I15" s="502"/>
      <c r="J15" s="502"/>
      <c r="K15" s="502"/>
      <c r="L15" s="502"/>
      <c r="M15" s="502"/>
      <c r="N15" s="502"/>
      <c r="O15" s="401"/>
      <c r="P15" s="401"/>
    </row>
    <row r="16" spans="1:20" ht="35.25" customHeight="1">
      <c r="A16" s="502" t="s">
        <v>11</v>
      </c>
      <c r="B16" s="502"/>
      <c r="C16" s="502"/>
      <c r="D16" s="502"/>
      <c r="E16" s="404" t="s">
        <v>790</v>
      </c>
      <c r="F16" s="500"/>
      <c r="G16" s="500"/>
      <c r="H16" s="500"/>
      <c r="I16" s="501"/>
      <c r="J16" s="399" t="s">
        <v>12</v>
      </c>
      <c r="K16" s="500"/>
      <c r="L16" s="500"/>
      <c r="M16" s="500"/>
      <c r="N16" s="501"/>
      <c r="O16" s="401"/>
      <c r="P16" s="401"/>
    </row>
    <row r="17" spans="1:16" ht="35.25" customHeight="1">
      <c r="A17" s="502" t="s">
        <v>13</v>
      </c>
      <c r="B17" s="502"/>
      <c r="C17" s="502"/>
      <c r="D17" s="502"/>
      <c r="E17" s="404" t="s">
        <v>790</v>
      </c>
      <c r="F17" s="500"/>
      <c r="G17" s="500"/>
      <c r="H17" s="500"/>
      <c r="I17" s="501"/>
      <c r="J17" s="399" t="s">
        <v>12</v>
      </c>
      <c r="K17" s="500"/>
      <c r="L17" s="500"/>
      <c r="M17" s="500"/>
      <c r="N17" s="501"/>
      <c r="O17" s="401"/>
      <c r="P17" s="401"/>
    </row>
    <row r="19" spans="1:16" ht="25.5" customHeight="1">
      <c r="N19" s="396" t="s">
        <v>14</v>
      </c>
    </row>
  </sheetData>
  <mergeCells count="20">
    <mergeCell ref="A17:D17"/>
    <mergeCell ref="F17:I17"/>
    <mergeCell ref="K17:N17"/>
    <mergeCell ref="E12:N12"/>
    <mergeCell ref="E13:N13"/>
    <mergeCell ref="E15:F15"/>
    <mergeCell ref="G15:N15"/>
    <mergeCell ref="A14:D15"/>
    <mergeCell ref="A12:D13"/>
    <mergeCell ref="K14:N14"/>
    <mergeCell ref="F14:I14"/>
    <mergeCell ref="A16:D16"/>
    <mergeCell ref="F16:I16"/>
    <mergeCell ref="K16:N16"/>
    <mergeCell ref="A6:N6"/>
    <mergeCell ref="A9:D9"/>
    <mergeCell ref="A10:D10"/>
    <mergeCell ref="E10:N10"/>
    <mergeCell ref="A11:D11"/>
    <mergeCell ref="E11:N11"/>
  </mergeCells>
  <phoneticPr fontId="42"/>
  <pageMargins left="0.7" right="0.7" top="1.25972222222222"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topLeftCell="A2" workbookViewId="0">
      <selection activeCell="P12" sqref="P12"/>
    </sheetView>
  </sheetViews>
  <sheetFormatPr defaultColWidth="5.875" defaultRowHeight="25.5" customHeight="1"/>
  <cols>
    <col min="1" max="2" width="8.125" style="391" customWidth="1"/>
    <col min="3" max="8" width="6.375" style="391" customWidth="1"/>
    <col min="9" max="9" width="8.125" style="391" customWidth="1"/>
    <col min="10" max="13" width="6.375" style="391" customWidth="1"/>
    <col min="14" max="15" width="7" style="391" customWidth="1"/>
    <col min="16" max="16384" width="5.875" style="391"/>
  </cols>
  <sheetData>
    <row r="1" spans="1:13" ht="25.5" customHeight="1">
      <c r="A1" s="391" t="s">
        <v>15</v>
      </c>
    </row>
    <row r="2" spans="1:13" ht="25.5" customHeight="1">
      <c r="G2" s="513" t="s">
        <v>6</v>
      </c>
      <c r="H2" s="513"/>
      <c r="I2" s="514"/>
      <c r="J2" s="514"/>
      <c r="K2" s="514"/>
      <c r="L2" s="514"/>
      <c r="M2" s="514"/>
    </row>
    <row r="3" spans="1:13" ht="25.5" customHeight="1">
      <c r="H3" s="392"/>
      <c r="I3" s="392"/>
      <c r="J3" s="392"/>
      <c r="K3" s="392"/>
      <c r="L3" s="392"/>
      <c r="M3" s="392"/>
    </row>
    <row r="4" spans="1:13" s="390" customFormat="1" ht="20.25" customHeight="1">
      <c r="A4" s="393" t="s">
        <v>16</v>
      </c>
      <c r="B4" s="515" t="s">
        <v>17</v>
      </c>
      <c r="C4" s="516"/>
      <c r="D4" s="516"/>
      <c r="E4" s="516"/>
      <c r="F4" s="516"/>
      <c r="G4" s="516"/>
      <c r="H4" s="516"/>
      <c r="I4" s="517"/>
      <c r="J4" s="516" t="s">
        <v>18</v>
      </c>
      <c r="K4" s="516"/>
      <c r="L4" s="516"/>
      <c r="M4" s="517"/>
    </row>
    <row r="5" spans="1:13" s="390" customFormat="1" ht="20.25" customHeight="1">
      <c r="A5" s="394"/>
      <c r="B5" s="394"/>
      <c r="C5" s="518" t="s">
        <v>19</v>
      </c>
      <c r="D5" s="519"/>
      <c r="E5" s="519"/>
      <c r="F5" s="519"/>
      <c r="G5" s="519"/>
      <c r="H5" s="519"/>
      <c r="I5" s="520"/>
      <c r="J5" s="521"/>
      <c r="K5" s="522"/>
      <c r="L5" s="522"/>
      <c r="M5" s="523"/>
    </row>
    <row r="6" spans="1:13" s="390" customFormat="1" ht="20.25" customHeight="1">
      <c r="A6" s="394"/>
      <c r="B6" s="394"/>
      <c r="C6" s="518" t="s">
        <v>15</v>
      </c>
      <c r="D6" s="519"/>
      <c r="E6" s="519"/>
      <c r="F6" s="519"/>
      <c r="G6" s="519"/>
      <c r="H6" s="519"/>
      <c r="I6" s="520"/>
      <c r="J6" s="521"/>
      <c r="K6" s="522"/>
      <c r="L6" s="522"/>
      <c r="M6" s="523"/>
    </row>
    <row r="7" spans="1:13" s="390" customFormat="1" ht="30.75" customHeight="1">
      <c r="A7" s="394"/>
      <c r="B7" s="394" t="s">
        <v>20</v>
      </c>
      <c r="C7" s="518" t="s">
        <v>21</v>
      </c>
      <c r="D7" s="519"/>
      <c r="E7" s="519"/>
      <c r="F7" s="519"/>
      <c r="G7" s="519"/>
      <c r="H7" s="519"/>
      <c r="I7" s="520"/>
      <c r="J7" s="524" t="s">
        <v>22</v>
      </c>
      <c r="K7" s="522"/>
      <c r="L7" s="522"/>
      <c r="M7" s="523"/>
    </row>
    <row r="8" spans="1:13" s="390" customFormat="1" ht="20.25" customHeight="1">
      <c r="A8" s="395"/>
      <c r="B8" s="394" t="s">
        <v>23</v>
      </c>
      <c r="C8" s="518" t="s">
        <v>24</v>
      </c>
      <c r="D8" s="519"/>
      <c r="E8" s="519"/>
      <c r="F8" s="519"/>
      <c r="G8" s="519"/>
      <c r="H8" s="519"/>
      <c r="I8" s="520"/>
      <c r="J8" s="521"/>
      <c r="K8" s="522"/>
      <c r="L8" s="522"/>
      <c r="M8" s="523"/>
    </row>
    <row r="9" spans="1:13" s="390" customFormat="1" ht="20.25" customHeight="1">
      <c r="A9" s="394"/>
      <c r="B9" s="394" t="s">
        <v>25</v>
      </c>
      <c r="C9" s="525" t="s">
        <v>793</v>
      </c>
      <c r="D9" s="519"/>
      <c r="E9" s="519"/>
      <c r="F9" s="519"/>
      <c r="G9" s="519"/>
      <c r="H9" s="519"/>
      <c r="I9" s="520"/>
      <c r="J9" s="521"/>
      <c r="K9" s="522"/>
      <c r="L9" s="522"/>
      <c r="M9" s="523"/>
    </row>
    <row r="10" spans="1:13" s="390" customFormat="1" ht="20.25" customHeight="1">
      <c r="A10" s="395"/>
      <c r="B10" s="395"/>
      <c r="C10" s="526" t="s">
        <v>828</v>
      </c>
      <c r="D10" s="527"/>
      <c r="E10" s="527"/>
      <c r="F10" s="527"/>
      <c r="G10" s="527"/>
      <c r="H10" s="527"/>
      <c r="I10" s="528"/>
      <c r="J10" s="521"/>
      <c r="K10" s="522"/>
      <c r="L10" s="522"/>
      <c r="M10" s="523"/>
    </row>
    <row r="11" spans="1:13" s="390" customFormat="1" ht="20.25" customHeight="1">
      <c r="A11" s="395"/>
      <c r="B11" s="395"/>
      <c r="C11" s="526" t="s">
        <v>26</v>
      </c>
      <c r="D11" s="519"/>
      <c r="E11" s="519"/>
      <c r="F11" s="519"/>
      <c r="G11" s="519"/>
      <c r="H11" s="519"/>
      <c r="I11" s="520"/>
      <c r="J11" s="521" t="s">
        <v>27</v>
      </c>
      <c r="K11" s="522"/>
      <c r="L11" s="522"/>
      <c r="M11" s="523"/>
    </row>
    <row r="12" spans="1:13" s="390" customFormat="1" ht="20.25" customHeight="1">
      <c r="A12" s="395"/>
      <c r="B12" s="395"/>
      <c r="C12" s="526" t="s">
        <v>28</v>
      </c>
      <c r="D12" s="519"/>
      <c r="E12" s="519"/>
      <c r="F12" s="519"/>
      <c r="G12" s="519"/>
      <c r="H12" s="519"/>
      <c r="I12" s="520"/>
      <c r="J12" s="521" t="s">
        <v>27</v>
      </c>
      <c r="K12" s="522"/>
      <c r="L12" s="522"/>
      <c r="M12" s="523"/>
    </row>
    <row r="13" spans="1:13" s="390" customFormat="1" ht="20.25" customHeight="1">
      <c r="A13" s="394"/>
      <c r="B13" s="394" t="s">
        <v>29</v>
      </c>
      <c r="C13" s="518" t="s">
        <v>30</v>
      </c>
      <c r="D13" s="519"/>
      <c r="E13" s="519"/>
      <c r="F13" s="519"/>
      <c r="G13" s="519"/>
      <c r="H13" s="519"/>
      <c r="I13" s="520"/>
      <c r="J13" s="521"/>
      <c r="K13" s="522"/>
      <c r="L13" s="522"/>
      <c r="M13" s="523"/>
    </row>
    <row r="14" spans="1:13" s="390" customFormat="1" ht="20.25" customHeight="1">
      <c r="A14" s="394"/>
      <c r="B14" s="394" t="s">
        <v>31</v>
      </c>
      <c r="C14" s="518" t="s">
        <v>32</v>
      </c>
      <c r="D14" s="519"/>
      <c r="E14" s="519"/>
      <c r="F14" s="519"/>
      <c r="G14" s="519"/>
      <c r="H14" s="519"/>
      <c r="I14" s="520"/>
      <c r="J14" s="521"/>
      <c r="K14" s="522"/>
      <c r="L14" s="522"/>
      <c r="M14" s="523"/>
    </row>
    <row r="15" spans="1:13" ht="25.5" customHeight="1">
      <c r="A15" s="394"/>
      <c r="B15" s="394"/>
      <c r="C15" s="518" t="s">
        <v>33</v>
      </c>
      <c r="D15" s="519"/>
      <c r="E15" s="519"/>
      <c r="F15" s="519"/>
      <c r="G15" s="519"/>
      <c r="H15" s="519"/>
      <c r="I15" s="520"/>
      <c r="J15" s="521"/>
      <c r="K15" s="522"/>
      <c r="L15" s="522"/>
      <c r="M15" s="523"/>
    </row>
    <row r="16" spans="1:13" ht="25.5" customHeight="1">
      <c r="M16" s="396" t="s">
        <v>14</v>
      </c>
    </row>
    <row r="17" spans="1:1" ht="25.5" customHeight="1">
      <c r="A17" s="391" t="s">
        <v>34</v>
      </c>
    </row>
    <row r="18" spans="1:1" ht="25.5" customHeight="1">
      <c r="A18" s="391" t="s">
        <v>35</v>
      </c>
    </row>
  </sheetData>
  <mergeCells count="26">
    <mergeCell ref="C15:I15"/>
    <mergeCell ref="J15:M15"/>
    <mergeCell ref="C12:I12"/>
    <mergeCell ref="J12:M12"/>
    <mergeCell ref="C13:I13"/>
    <mergeCell ref="J13:M13"/>
    <mergeCell ref="C14:I14"/>
    <mergeCell ref="J14:M14"/>
    <mergeCell ref="C9:I9"/>
    <mergeCell ref="J9:M9"/>
    <mergeCell ref="C10:I10"/>
    <mergeCell ref="J10:M10"/>
    <mergeCell ref="C11:I11"/>
    <mergeCell ref="J11:M11"/>
    <mergeCell ref="C6:I6"/>
    <mergeCell ref="J6:M6"/>
    <mergeCell ref="C7:I7"/>
    <mergeCell ref="J7:M7"/>
    <mergeCell ref="C8:I8"/>
    <mergeCell ref="J8:M8"/>
    <mergeCell ref="G2:H2"/>
    <mergeCell ref="I2:M2"/>
    <mergeCell ref="B4:I4"/>
    <mergeCell ref="J4:M4"/>
    <mergeCell ref="C5:I5"/>
    <mergeCell ref="J5:M5"/>
  </mergeCells>
  <phoneticPr fontId="4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Pict="0">
                <anchor moveWithCells="1">
                  <from>
                    <xdr:col>0</xdr:col>
                    <xdr:colOff>171450</xdr:colOff>
                    <xdr:row>4</xdr:row>
                    <xdr:rowOff>9525</xdr:rowOff>
                  </from>
                  <to>
                    <xdr:col>0</xdr:col>
                    <xdr:colOff>476250</xdr:colOff>
                    <xdr:row>5</xdr:row>
                    <xdr:rowOff>9525</xdr:rowOff>
                  </to>
                </anchor>
              </controlPr>
            </control>
          </mc:Choice>
        </mc:AlternateContent>
        <mc:AlternateContent xmlns:mc="http://schemas.openxmlformats.org/markup-compatibility/2006">
          <mc:Choice Requires="x14">
            <control shapeId="10242" r:id="rId5" name="Check Box 2">
              <controlPr defaultSize="0" autoPict="0">
                <anchor moveWithCells="1">
                  <from>
                    <xdr:col>0</xdr:col>
                    <xdr:colOff>171450</xdr:colOff>
                    <xdr:row>5</xdr:row>
                    <xdr:rowOff>9525</xdr:rowOff>
                  </from>
                  <to>
                    <xdr:col>0</xdr:col>
                    <xdr:colOff>476250</xdr:colOff>
                    <xdr:row>6</xdr:row>
                    <xdr:rowOff>9525</xdr:rowOff>
                  </to>
                </anchor>
              </controlPr>
            </control>
          </mc:Choice>
        </mc:AlternateContent>
        <mc:AlternateContent xmlns:mc="http://schemas.openxmlformats.org/markup-compatibility/2006">
          <mc:Choice Requires="x14">
            <control shapeId="10243" r:id="rId6" name="Check Box 3">
              <controlPr defaultSize="0" autoPict="0">
                <anchor moveWithCells="1">
                  <from>
                    <xdr:col>0</xdr:col>
                    <xdr:colOff>171450</xdr:colOff>
                    <xdr:row>6</xdr:row>
                    <xdr:rowOff>66675</xdr:rowOff>
                  </from>
                  <to>
                    <xdr:col>0</xdr:col>
                    <xdr:colOff>476250</xdr:colOff>
                    <xdr:row>6</xdr:row>
                    <xdr:rowOff>323850</xdr:rowOff>
                  </to>
                </anchor>
              </controlPr>
            </control>
          </mc:Choice>
        </mc:AlternateContent>
        <mc:AlternateContent xmlns:mc="http://schemas.openxmlformats.org/markup-compatibility/2006">
          <mc:Choice Requires="x14">
            <control shapeId="10244" r:id="rId7" name="Check Box 4">
              <controlPr defaultSize="0" autoPict="0">
                <anchor moveWithCells="1">
                  <from>
                    <xdr:col>0</xdr:col>
                    <xdr:colOff>171450</xdr:colOff>
                    <xdr:row>6</xdr:row>
                    <xdr:rowOff>381000</xdr:rowOff>
                  </from>
                  <to>
                    <xdr:col>0</xdr:col>
                    <xdr:colOff>476250</xdr:colOff>
                    <xdr:row>7</xdr:row>
                    <xdr:rowOff>247650</xdr:rowOff>
                  </to>
                </anchor>
              </controlPr>
            </control>
          </mc:Choice>
        </mc:AlternateContent>
        <mc:AlternateContent xmlns:mc="http://schemas.openxmlformats.org/markup-compatibility/2006">
          <mc:Choice Requires="x14">
            <control shapeId="10245" r:id="rId8" name="Check Box 5">
              <controlPr defaultSize="0" autoPict="0">
                <anchor moveWithCells="1">
                  <from>
                    <xdr:col>0</xdr:col>
                    <xdr:colOff>171450</xdr:colOff>
                    <xdr:row>8</xdr:row>
                    <xdr:rowOff>19050</xdr:rowOff>
                  </from>
                  <to>
                    <xdr:col>0</xdr:col>
                    <xdr:colOff>476250</xdr:colOff>
                    <xdr:row>9</xdr:row>
                    <xdr:rowOff>19050</xdr:rowOff>
                  </to>
                </anchor>
              </controlPr>
            </control>
          </mc:Choice>
        </mc:AlternateContent>
        <mc:AlternateContent xmlns:mc="http://schemas.openxmlformats.org/markup-compatibility/2006">
          <mc:Choice Requires="x14">
            <control shapeId="10246" r:id="rId9" name="Check Box 6">
              <controlPr defaultSize="0" autoPict="0">
                <anchor moveWithCells="1">
                  <from>
                    <xdr:col>0</xdr:col>
                    <xdr:colOff>171450</xdr:colOff>
                    <xdr:row>9</xdr:row>
                    <xdr:rowOff>19050</xdr:rowOff>
                  </from>
                  <to>
                    <xdr:col>0</xdr:col>
                    <xdr:colOff>476250</xdr:colOff>
                    <xdr:row>10</xdr:row>
                    <xdr:rowOff>19050</xdr:rowOff>
                  </to>
                </anchor>
              </controlPr>
            </control>
          </mc:Choice>
        </mc:AlternateContent>
        <mc:AlternateContent xmlns:mc="http://schemas.openxmlformats.org/markup-compatibility/2006">
          <mc:Choice Requires="x14">
            <control shapeId="10247" r:id="rId10" name="Check Box 7">
              <controlPr defaultSize="0" autoPict="0">
                <anchor moveWithCells="1">
                  <from>
                    <xdr:col>0</xdr:col>
                    <xdr:colOff>171450</xdr:colOff>
                    <xdr:row>10</xdr:row>
                    <xdr:rowOff>9525</xdr:rowOff>
                  </from>
                  <to>
                    <xdr:col>0</xdr:col>
                    <xdr:colOff>476250</xdr:colOff>
                    <xdr:row>11</xdr:row>
                    <xdr:rowOff>9525</xdr:rowOff>
                  </to>
                </anchor>
              </controlPr>
            </control>
          </mc:Choice>
        </mc:AlternateContent>
        <mc:AlternateContent xmlns:mc="http://schemas.openxmlformats.org/markup-compatibility/2006">
          <mc:Choice Requires="x14">
            <control shapeId="10248" r:id="rId11" name="Check Box 8">
              <controlPr defaultSize="0" autoPict="0">
                <anchor moveWithCells="1">
                  <from>
                    <xdr:col>0</xdr:col>
                    <xdr:colOff>171450</xdr:colOff>
                    <xdr:row>11</xdr:row>
                    <xdr:rowOff>0</xdr:rowOff>
                  </from>
                  <to>
                    <xdr:col>0</xdr:col>
                    <xdr:colOff>476250</xdr:colOff>
                    <xdr:row>12</xdr:row>
                    <xdr:rowOff>0</xdr:rowOff>
                  </to>
                </anchor>
              </controlPr>
            </control>
          </mc:Choice>
        </mc:AlternateContent>
        <mc:AlternateContent xmlns:mc="http://schemas.openxmlformats.org/markup-compatibility/2006">
          <mc:Choice Requires="x14">
            <control shapeId="10249" r:id="rId12" name="Check Box 9">
              <controlPr defaultSize="0" autoPict="0">
                <anchor moveWithCells="1">
                  <from>
                    <xdr:col>0</xdr:col>
                    <xdr:colOff>171450</xdr:colOff>
                    <xdr:row>12</xdr:row>
                    <xdr:rowOff>0</xdr:rowOff>
                  </from>
                  <to>
                    <xdr:col>0</xdr:col>
                    <xdr:colOff>476250</xdr:colOff>
                    <xdr:row>13</xdr:row>
                    <xdr:rowOff>0</xdr:rowOff>
                  </to>
                </anchor>
              </controlPr>
            </control>
          </mc:Choice>
        </mc:AlternateContent>
        <mc:AlternateContent xmlns:mc="http://schemas.openxmlformats.org/markup-compatibility/2006">
          <mc:Choice Requires="x14">
            <control shapeId="10250" r:id="rId13" name="Check Box 10">
              <controlPr defaultSize="0" autoPict="0">
                <anchor moveWithCells="1">
                  <from>
                    <xdr:col>0</xdr:col>
                    <xdr:colOff>171450</xdr:colOff>
                    <xdr:row>13</xdr:row>
                    <xdr:rowOff>19050</xdr:rowOff>
                  </from>
                  <to>
                    <xdr:col>0</xdr:col>
                    <xdr:colOff>476250</xdr:colOff>
                    <xdr:row>14</xdr:row>
                    <xdr:rowOff>19050</xdr:rowOff>
                  </to>
                </anchor>
              </controlPr>
            </control>
          </mc:Choice>
        </mc:AlternateContent>
        <mc:AlternateContent xmlns:mc="http://schemas.openxmlformats.org/markup-compatibility/2006">
          <mc:Choice Requires="x14">
            <control shapeId="10251" r:id="rId14" name="Check Box 11">
              <controlPr defaultSize="0" autoPict="0">
                <anchor moveWithCells="1">
                  <from>
                    <xdr:col>0</xdr:col>
                    <xdr:colOff>171450</xdr:colOff>
                    <xdr:row>14</xdr:row>
                    <xdr:rowOff>47625</xdr:rowOff>
                  </from>
                  <to>
                    <xdr:col>0</xdr:col>
                    <xdr:colOff>476250</xdr:colOff>
                    <xdr:row>14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zoomScale="87" zoomScaleNormal="87" workbookViewId="0">
      <selection activeCell="M43" sqref="M43"/>
    </sheetView>
  </sheetViews>
  <sheetFormatPr defaultColWidth="9" defaultRowHeight="21.75" customHeight="1"/>
  <cols>
    <col min="1" max="1" width="14.875" customWidth="1"/>
    <col min="2" max="2" width="5.375" customWidth="1"/>
    <col min="3" max="3" width="7.125" customWidth="1"/>
    <col min="4" max="4" width="14.375" customWidth="1"/>
    <col min="6" max="33" width="4.625" customWidth="1"/>
  </cols>
  <sheetData>
    <row r="1" spans="1:36" ht="17.25" customHeight="1">
      <c r="A1" t="s">
        <v>36</v>
      </c>
      <c r="F1" s="529" t="s">
        <v>37</v>
      </c>
      <c r="G1" s="529"/>
      <c r="H1" s="529"/>
      <c r="I1" s="529"/>
      <c r="J1" s="529"/>
      <c r="K1" s="529"/>
      <c r="L1" s="529"/>
      <c r="M1" s="529"/>
      <c r="N1" s="529"/>
      <c r="O1" s="529"/>
      <c r="P1" s="529"/>
    </row>
    <row r="2" spans="1:36" ht="19.5" customHeight="1">
      <c r="AB2" s="530" t="s">
        <v>38</v>
      </c>
      <c r="AC2" s="530"/>
      <c r="AD2" s="530"/>
      <c r="AE2" s="530"/>
      <c r="AF2" s="530"/>
      <c r="AG2" s="530"/>
      <c r="AH2" s="530"/>
      <c r="AI2" s="530"/>
      <c r="AJ2" s="530"/>
    </row>
    <row r="3" spans="1:36" ht="20.25" customHeight="1">
      <c r="A3" s="531" t="s">
        <v>39</v>
      </c>
      <c r="B3" s="545" t="s">
        <v>40</v>
      </c>
      <c r="C3" s="532" t="s">
        <v>41</v>
      </c>
      <c r="D3" s="534" t="s">
        <v>12</v>
      </c>
      <c r="E3" s="553" t="s">
        <v>42</v>
      </c>
      <c r="F3" s="531" t="s">
        <v>43</v>
      </c>
      <c r="G3" s="532"/>
      <c r="H3" s="532"/>
      <c r="I3" s="532"/>
      <c r="J3" s="532"/>
      <c r="K3" s="532"/>
      <c r="L3" s="533"/>
      <c r="M3" s="531" t="s">
        <v>44</v>
      </c>
      <c r="N3" s="532"/>
      <c r="O3" s="532"/>
      <c r="P3" s="532"/>
      <c r="Q3" s="532"/>
      <c r="R3" s="532"/>
      <c r="S3" s="533"/>
      <c r="T3" s="531" t="s">
        <v>45</v>
      </c>
      <c r="U3" s="532"/>
      <c r="V3" s="532"/>
      <c r="W3" s="532"/>
      <c r="X3" s="532"/>
      <c r="Y3" s="532"/>
      <c r="Z3" s="533"/>
      <c r="AA3" s="531" t="s">
        <v>46</v>
      </c>
      <c r="AB3" s="532"/>
      <c r="AC3" s="532"/>
      <c r="AD3" s="532"/>
      <c r="AE3" s="532"/>
      <c r="AF3" s="532"/>
      <c r="AG3" s="534"/>
      <c r="AH3" s="556" t="s">
        <v>47</v>
      </c>
      <c r="AI3" s="535" t="s">
        <v>48</v>
      </c>
      <c r="AJ3" s="535" t="s">
        <v>49</v>
      </c>
    </row>
    <row r="4" spans="1:36" ht="20.25" customHeight="1">
      <c r="A4" s="542"/>
      <c r="B4" s="546"/>
      <c r="C4" s="540"/>
      <c r="D4" s="552"/>
      <c r="E4" s="554"/>
      <c r="F4" s="329">
        <v>1</v>
      </c>
      <c r="G4" s="330">
        <v>2</v>
      </c>
      <c r="H4" s="330">
        <v>3</v>
      </c>
      <c r="I4" s="330">
        <v>4</v>
      </c>
      <c r="J4" s="330">
        <v>5</v>
      </c>
      <c r="K4" s="330">
        <v>6</v>
      </c>
      <c r="L4" s="362">
        <v>7</v>
      </c>
      <c r="M4" s="329">
        <v>8</v>
      </c>
      <c r="N4" s="330">
        <v>9</v>
      </c>
      <c r="O4" s="330">
        <v>10</v>
      </c>
      <c r="P4" s="330">
        <v>11</v>
      </c>
      <c r="Q4" s="330">
        <v>12</v>
      </c>
      <c r="R4" s="330">
        <v>13</v>
      </c>
      <c r="S4" s="362">
        <v>14</v>
      </c>
      <c r="T4" s="329">
        <v>15</v>
      </c>
      <c r="U4" s="330">
        <v>16</v>
      </c>
      <c r="V4" s="330">
        <v>17</v>
      </c>
      <c r="W4" s="330">
        <v>18</v>
      </c>
      <c r="X4" s="330">
        <v>19</v>
      </c>
      <c r="Y4" s="330">
        <v>20</v>
      </c>
      <c r="Z4" s="362">
        <v>21</v>
      </c>
      <c r="AA4" s="329">
        <v>22</v>
      </c>
      <c r="AB4" s="330">
        <v>23</v>
      </c>
      <c r="AC4" s="330">
        <v>24</v>
      </c>
      <c r="AD4" s="330">
        <v>25</v>
      </c>
      <c r="AE4" s="330">
        <v>26</v>
      </c>
      <c r="AF4" s="330">
        <v>27</v>
      </c>
      <c r="AG4" s="331">
        <v>28</v>
      </c>
      <c r="AH4" s="557"/>
      <c r="AI4" s="536"/>
      <c r="AJ4" s="536"/>
    </row>
    <row r="5" spans="1:36" ht="18.75" customHeight="1">
      <c r="A5" s="543"/>
      <c r="B5" s="547"/>
      <c r="C5" s="549"/>
      <c r="D5" s="559"/>
      <c r="E5" s="555"/>
      <c r="F5" s="333"/>
      <c r="G5" s="334"/>
      <c r="H5" s="334"/>
      <c r="I5" s="334"/>
      <c r="J5" s="334"/>
      <c r="K5" s="334"/>
      <c r="L5" s="363"/>
      <c r="M5" s="333"/>
      <c r="N5" s="334"/>
      <c r="O5" s="334"/>
      <c r="P5" s="334"/>
      <c r="Q5" s="334"/>
      <c r="R5" s="334"/>
      <c r="S5" s="363"/>
      <c r="T5" s="333"/>
      <c r="U5" s="334"/>
      <c r="V5" s="334"/>
      <c r="W5" s="334"/>
      <c r="X5" s="334"/>
      <c r="Y5" s="334"/>
      <c r="Z5" s="363"/>
      <c r="AA5" s="333"/>
      <c r="AB5" s="334"/>
      <c r="AC5" s="334"/>
      <c r="AD5" s="334"/>
      <c r="AE5" s="334"/>
      <c r="AF5" s="334"/>
      <c r="AG5" s="371"/>
      <c r="AH5" s="558"/>
      <c r="AI5" s="537"/>
      <c r="AJ5" s="537"/>
    </row>
    <row r="6" spans="1:36" ht="18.75" customHeight="1">
      <c r="A6" s="335" t="s">
        <v>11</v>
      </c>
      <c r="B6" s="336"/>
      <c r="C6" s="336"/>
      <c r="D6" s="337"/>
      <c r="E6" s="338" t="s">
        <v>50</v>
      </c>
      <c r="F6" s="339"/>
      <c r="G6" s="340"/>
      <c r="H6" s="340"/>
      <c r="I6" s="340"/>
      <c r="J6" s="340"/>
      <c r="K6" s="340"/>
      <c r="L6" s="364"/>
      <c r="M6" s="339"/>
      <c r="N6" s="340"/>
      <c r="O6" s="340"/>
      <c r="P6" s="340"/>
      <c r="Q6" s="340"/>
      <c r="R6" s="340"/>
      <c r="S6" s="364"/>
      <c r="T6" s="339"/>
      <c r="U6" s="340"/>
      <c r="V6" s="340"/>
      <c r="W6" s="340"/>
      <c r="X6" s="340"/>
      <c r="Y6" s="340"/>
      <c r="Z6" s="364"/>
      <c r="AA6" s="339"/>
      <c r="AB6" s="340"/>
      <c r="AC6" s="340"/>
      <c r="AD6" s="340"/>
      <c r="AE6" s="340"/>
      <c r="AF6" s="340"/>
      <c r="AG6" s="372"/>
      <c r="AH6" s="373"/>
      <c r="AI6" s="374"/>
      <c r="AJ6" s="374"/>
    </row>
    <row r="7" spans="1:36" ht="18.75" customHeight="1">
      <c r="A7" s="341" t="s">
        <v>51</v>
      </c>
      <c r="B7" s="330"/>
      <c r="C7" s="330"/>
      <c r="D7" s="331"/>
      <c r="E7" s="332" t="s">
        <v>50</v>
      </c>
      <c r="F7" s="342"/>
      <c r="G7" s="343"/>
      <c r="H7" s="343"/>
      <c r="I7" s="343"/>
      <c r="J7" s="343"/>
      <c r="K7" s="343"/>
      <c r="L7" s="365"/>
      <c r="M7" s="342"/>
      <c r="N7" s="343"/>
      <c r="O7" s="343"/>
      <c r="P7" s="343"/>
      <c r="Q7" s="343"/>
      <c r="R7" s="343"/>
      <c r="S7" s="365"/>
      <c r="T7" s="342"/>
      <c r="U7" s="343"/>
      <c r="V7" s="343"/>
      <c r="W7" s="343"/>
      <c r="X7" s="343"/>
      <c r="Y7" s="343"/>
      <c r="Z7" s="365"/>
      <c r="AA7" s="342"/>
      <c r="AB7" s="343"/>
      <c r="AC7" s="343"/>
      <c r="AD7" s="343"/>
      <c r="AE7" s="343"/>
      <c r="AF7" s="343"/>
      <c r="AG7" s="375"/>
      <c r="AH7" s="376"/>
      <c r="AI7" s="377"/>
      <c r="AJ7" s="377"/>
    </row>
    <row r="8" spans="1:36" ht="18.75" customHeight="1">
      <c r="A8" s="341"/>
      <c r="B8" s="330"/>
      <c r="C8" s="330"/>
      <c r="D8" s="331"/>
      <c r="E8" s="332" t="s">
        <v>50</v>
      </c>
      <c r="F8" s="342"/>
      <c r="G8" s="343"/>
      <c r="H8" s="343"/>
      <c r="I8" s="343"/>
      <c r="J8" s="343"/>
      <c r="K8" s="343"/>
      <c r="L8" s="365"/>
      <c r="M8" s="342"/>
      <c r="N8" s="343"/>
      <c r="O8" s="343"/>
      <c r="P8" s="343"/>
      <c r="Q8" s="343"/>
      <c r="R8" s="343"/>
      <c r="S8" s="365"/>
      <c r="T8" s="342"/>
      <c r="U8" s="343"/>
      <c r="V8" s="343"/>
      <c r="W8" s="343"/>
      <c r="X8" s="343"/>
      <c r="Y8" s="343"/>
      <c r="Z8" s="365"/>
      <c r="AA8" s="342"/>
      <c r="AB8" s="343"/>
      <c r="AC8" s="343"/>
      <c r="AD8" s="343"/>
      <c r="AE8" s="343"/>
      <c r="AF8" s="343"/>
      <c r="AG8" s="375"/>
      <c r="AH8" s="376"/>
      <c r="AI8" s="377"/>
      <c r="AJ8" s="377"/>
    </row>
    <row r="9" spans="1:36" ht="18.75" customHeight="1">
      <c r="A9" s="344"/>
      <c r="B9" s="345"/>
      <c r="C9" s="345"/>
      <c r="D9" s="346"/>
      <c r="E9" s="347"/>
      <c r="F9" s="348"/>
      <c r="G9" s="349"/>
      <c r="H9" s="349"/>
      <c r="I9" s="349"/>
      <c r="J9" s="349"/>
      <c r="K9" s="349"/>
      <c r="L9" s="366"/>
      <c r="M9" s="348"/>
      <c r="N9" s="349"/>
      <c r="O9" s="349"/>
      <c r="P9" s="349"/>
      <c r="Q9" s="349"/>
      <c r="R9" s="349"/>
      <c r="S9" s="366"/>
      <c r="T9" s="348"/>
      <c r="U9" s="349"/>
      <c r="V9" s="349"/>
      <c r="W9" s="349"/>
      <c r="X9" s="349"/>
      <c r="Y9" s="349"/>
      <c r="Z9" s="366"/>
      <c r="AA9" s="348"/>
      <c r="AB9" s="349"/>
      <c r="AC9" s="349"/>
      <c r="AD9" s="349"/>
      <c r="AE9" s="349"/>
      <c r="AF9" s="349"/>
      <c r="AG9" s="378"/>
      <c r="AH9" s="379"/>
      <c r="AI9" s="380"/>
      <c r="AJ9" s="380"/>
    </row>
    <row r="10" spans="1:36" ht="18.75" customHeight="1">
      <c r="A10" s="531" t="s">
        <v>52</v>
      </c>
      <c r="B10" s="532"/>
      <c r="C10" s="532"/>
      <c r="D10" s="534"/>
      <c r="E10" s="328" t="s">
        <v>50</v>
      </c>
      <c r="F10" s="350"/>
      <c r="G10" s="351"/>
      <c r="H10" s="351"/>
      <c r="I10" s="351"/>
      <c r="J10" s="351"/>
      <c r="K10" s="351"/>
      <c r="L10" s="367"/>
      <c r="M10" s="350"/>
      <c r="N10" s="351"/>
      <c r="O10" s="351"/>
      <c r="P10" s="351"/>
      <c r="Q10" s="351"/>
      <c r="R10" s="351"/>
      <c r="S10" s="367"/>
      <c r="T10" s="350"/>
      <c r="U10" s="351"/>
      <c r="V10" s="351"/>
      <c r="W10" s="351"/>
      <c r="X10" s="351"/>
      <c r="Y10" s="351"/>
      <c r="Z10" s="367"/>
      <c r="AA10" s="350"/>
      <c r="AB10" s="351"/>
      <c r="AC10" s="351"/>
      <c r="AD10" s="351"/>
      <c r="AE10" s="351"/>
      <c r="AF10" s="351"/>
      <c r="AG10" s="381"/>
      <c r="AH10" s="382"/>
      <c r="AI10" s="383"/>
      <c r="AJ10" s="550"/>
    </row>
    <row r="11" spans="1:36" ht="18.75" customHeight="1">
      <c r="A11" s="544"/>
      <c r="B11" s="548"/>
      <c r="C11" s="548"/>
      <c r="D11" s="560"/>
      <c r="E11" s="352" t="s">
        <v>53</v>
      </c>
      <c r="F11" s="353"/>
      <c r="G11" s="354"/>
      <c r="H11" s="354"/>
      <c r="I11" s="354"/>
      <c r="J11" s="354"/>
      <c r="K11" s="354"/>
      <c r="L11" s="368"/>
      <c r="M11" s="353"/>
      <c r="N11" s="354"/>
      <c r="O11" s="354"/>
      <c r="P11" s="354"/>
      <c r="Q11" s="354"/>
      <c r="R11" s="354"/>
      <c r="S11" s="368"/>
      <c r="T11" s="353"/>
      <c r="U11" s="354"/>
      <c r="V11" s="354"/>
      <c r="W11" s="354"/>
      <c r="X11" s="354"/>
      <c r="Y11" s="354"/>
      <c r="Z11" s="368"/>
      <c r="AA11" s="353"/>
      <c r="AB11" s="354"/>
      <c r="AC11" s="354"/>
      <c r="AD11" s="354"/>
      <c r="AE11" s="354"/>
      <c r="AF11" s="354"/>
      <c r="AG11" s="384"/>
      <c r="AH11" s="382"/>
      <c r="AI11" s="385"/>
      <c r="AJ11" s="551"/>
    </row>
    <row r="12" spans="1:36" ht="18.75" customHeight="1">
      <c r="A12" s="542"/>
      <c r="B12" s="540"/>
      <c r="C12" s="540"/>
      <c r="D12" s="552"/>
      <c r="E12" s="332" t="s">
        <v>54</v>
      </c>
      <c r="F12" s="342"/>
      <c r="G12" s="343"/>
      <c r="H12" s="343"/>
      <c r="I12" s="343"/>
      <c r="J12" s="343"/>
      <c r="K12" s="343"/>
      <c r="L12" s="365"/>
      <c r="M12" s="342"/>
      <c r="N12" s="343"/>
      <c r="O12" s="343"/>
      <c r="P12" s="343"/>
      <c r="Q12" s="343"/>
      <c r="R12" s="343"/>
      <c r="S12" s="365"/>
      <c r="T12" s="342"/>
      <c r="U12" s="343"/>
      <c r="V12" s="343"/>
      <c r="W12" s="343"/>
      <c r="X12" s="343"/>
      <c r="Y12" s="343"/>
      <c r="Z12" s="365"/>
      <c r="AA12" s="342"/>
      <c r="AB12" s="343"/>
      <c r="AC12" s="343"/>
      <c r="AD12" s="343"/>
      <c r="AE12" s="343"/>
      <c r="AF12" s="343"/>
      <c r="AG12" s="375"/>
      <c r="AH12" s="376"/>
      <c r="AI12" s="385"/>
      <c r="AJ12" s="551"/>
    </row>
    <row r="13" spans="1:36" ht="18.75" customHeight="1">
      <c r="A13" s="542" t="s">
        <v>52</v>
      </c>
      <c r="B13" s="540"/>
      <c r="C13" s="540"/>
      <c r="D13" s="552"/>
      <c r="E13" s="332" t="s">
        <v>50</v>
      </c>
      <c r="F13" s="342"/>
      <c r="G13" s="343"/>
      <c r="H13" s="343"/>
      <c r="I13" s="343"/>
      <c r="J13" s="343"/>
      <c r="K13" s="343"/>
      <c r="L13" s="365"/>
      <c r="M13" s="342"/>
      <c r="N13" s="343"/>
      <c r="O13" s="343"/>
      <c r="P13" s="343"/>
      <c r="Q13" s="343"/>
      <c r="R13" s="343"/>
      <c r="S13" s="365"/>
      <c r="T13" s="342"/>
      <c r="U13" s="343"/>
      <c r="V13" s="343"/>
      <c r="W13" s="343"/>
      <c r="X13" s="343"/>
      <c r="Y13" s="343"/>
      <c r="Z13" s="365"/>
      <c r="AA13" s="342"/>
      <c r="AB13" s="343"/>
      <c r="AC13" s="343"/>
      <c r="AD13" s="343"/>
      <c r="AE13" s="343"/>
      <c r="AF13" s="343"/>
      <c r="AG13" s="375"/>
      <c r="AH13" s="376"/>
      <c r="AI13" s="386"/>
      <c r="AJ13" s="551"/>
    </row>
    <row r="14" spans="1:36" ht="18.75" customHeight="1">
      <c r="A14" s="542"/>
      <c r="B14" s="540"/>
      <c r="C14" s="540"/>
      <c r="D14" s="552"/>
      <c r="E14" s="352" t="s">
        <v>53</v>
      </c>
      <c r="F14" s="342"/>
      <c r="G14" s="343"/>
      <c r="H14" s="343"/>
      <c r="I14" s="343"/>
      <c r="J14" s="343"/>
      <c r="K14" s="343"/>
      <c r="L14" s="365"/>
      <c r="M14" s="342"/>
      <c r="N14" s="343"/>
      <c r="O14" s="343"/>
      <c r="P14" s="343"/>
      <c r="Q14" s="343"/>
      <c r="R14" s="343"/>
      <c r="S14" s="365"/>
      <c r="T14" s="342"/>
      <c r="U14" s="343"/>
      <c r="V14" s="343"/>
      <c r="W14" s="343"/>
      <c r="X14" s="343"/>
      <c r="Y14" s="343"/>
      <c r="Z14" s="365"/>
      <c r="AA14" s="342"/>
      <c r="AB14" s="343"/>
      <c r="AC14" s="343"/>
      <c r="AD14" s="343"/>
      <c r="AE14" s="343"/>
      <c r="AF14" s="343"/>
      <c r="AG14" s="375"/>
      <c r="AH14" s="376"/>
      <c r="AI14" s="385"/>
      <c r="AJ14" s="551"/>
    </row>
    <row r="15" spans="1:36" ht="18.75" customHeight="1">
      <c r="A15" s="542"/>
      <c r="B15" s="540"/>
      <c r="C15" s="540"/>
      <c r="D15" s="552"/>
      <c r="E15" s="332" t="s">
        <v>54</v>
      </c>
      <c r="F15" s="342"/>
      <c r="G15" s="343"/>
      <c r="H15" s="343"/>
      <c r="I15" s="343"/>
      <c r="J15" s="343"/>
      <c r="K15" s="343"/>
      <c r="L15" s="365"/>
      <c r="M15" s="342"/>
      <c r="N15" s="343"/>
      <c r="O15" s="343"/>
      <c r="P15" s="343"/>
      <c r="Q15" s="343"/>
      <c r="R15" s="343"/>
      <c r="S15" s="365"/>
      <c r="T15" s="342"/>
      <c r="U15" s="343"/>
      <c r="V15" s="343"/>
      <c r="W15" s="343"/>
      <c r="X15" s="343"/>
      <c r="Y15" s="343"/>
      <c r="Z15" s="365"/>
      <c r="AA15" s="342"/>
      <c r="AB15" s="343"/>
      <c r="AC15" s="343"/>
      <c r="AD15" s="343"/>
      <c r="AE15" s="343"/>
      <c r="AF15" s="343"/>
      <c r="AG15" s="375"/>
      <c r="AH15" s="376"/>
      <c r="AI15" s="385"/>
      <c r="AJ15" s="551"/>
    </row>
    <row r="16" spans="1:36" ht="18.75" customHeight="1">
      <c r="A16" s="542" t="s">
        <v>52</v>
      </c>
      <c r="B16" s="540"/>
      <c r="C16" s="540"/>
      <c r="D16" s="552"/>
      <c r="E16" s="332" t="s">
        <v>50</v>
      </c>
      <c r="F16" s="342"/>
      <c r="G16" s="343"/>
      <c r="H16" s="343"/>
      <c r="I16" s="343"/>
      <c r="J16" s="343"/>
      <c r="K16" s="343"/>
      <c r="L16" s="365"/>
      <c r="M16" s="342"/>
      <c r="N16" s="343"/>
      <c r="O16" s="343"/>
      <c r="P16" s="343"/>
      <c r="Q16" s="343"/>
      <c r="R16" s="343"/>
      <c r="S16" s="365"/>
      <c r="T16" s="342"/>
      <c r="U16" s="343"/>
      <c r="V16" s="343"/>
      <c r="W16" s="343"/>
      <c r="X16" s="343"/>
      <c r="Y16" s="343"/>
      <c r="Z16" s="365"/>
      <c r="AA16" s="342"/>
      <c r="AB16" s="343"/>
      <c r="AC16" s="343"/>
      <c r="AD16" s="343"/>
      <c r="AE16" s="343"/>
      <c r="AF16" s="343"/>
      <c r="AG16" s="375"/>
      <c r="AH16" s="376"/>
      <c r="AI16" s="386"/>
      <c r="AJ16" s="551"/>
    </row>
    <row r="17" spans="1:36" ht="18.75" customHeight="1">
      <c r="A17" s="542"/>
      <c r="B17" s="540"/>
      <c r="C17" s="540"/>
      <c r="D17" s="552"/>
      <c r="E17" s="352" t="s">
        <v>53</v>
      </c>
      <c r="F17" s="342"/>
      <c r="G17" s="343"/>
      <c r="H17" s="343"/>
      <c r="I17" s="343"/>
      <c r="J17" s="343"/>
      <c r="K17" s="343"/>
      <c r="L17" s="365"/>
      <c r="M17" s="342"/>
      <c r="N17" s="343"/>
      <c r="O17" s="343"/>
      <c r="P17" s="343"/>
      <c r="Q17" s="343"/>
      <c r="R17" s="343"/>
      <c r="S17" s="365"/>
      <c r="T17" s="342"/>
      <c r="U17" s="343"/>
      <c r="V17" s="343"/>
      <c r="W17" s="343"/>
      <c r="X17" s="343"/>
      <c r="Y17" s="343"/>
      <c r="Z17" s="365"/>
      <c r="AA17" s="342"/>
      <c r="AB17" s="343"/>
      <c r="AC17" s="343"/>
      <c r="AD17" s="343"/>
      <c r="AE17" s="343"/>
      <c r="AF17" s="343"/>
      <c r="AG17" s="375"/>
      <c r="AH17" s="376"/>
      <c r="AI17" s="385"/>
      <c r="AJ17" s="551"/>
    </row>
    <row r="18" spans="1:36" ht="18.75" customHeight="1">
      <c r="A18" s="542"/>
      <c r="B18" s="540"/>
      <c r="C18" s="540"/>
      <c r="D18" s="552"/>
      <c r="E18" s="332" t="s">
        <v>54</v>
      </c>
      <c r="F18" s="342"/>
      <c r="G18" s="343"/>
      <c r="H18" s="343"/>
      <c r="I18" s="343"/>
      <c r="J18" s="343"/>
      <c r="K18" s="343"/>
      <c r="L18" s="365"/>
      <c r="M18" s="342"/>
      <c r="N18" s="343"/>
      <c r="O18" s="343"/>
      <c r="P18" s="343"/>
      <c r="Q18" s="343"/>
      <c r="R18" s="343"/>
      <c r="S18" s="365"/>
      <c r="T18" s="342"/>
      <c r="U18" s="343"/>
      <c r="V18" s="343"/>
      <c r="W18" s="343"/>
      <c r="X18" s="343"/>
      <c r="Y18" s="343"/>
      <c r="Z18" s="365"/>
      <c r="AA18" s="342"/>
      <c r="AB18" s="343"/>
      <c r="AC18" s="343"/>
      <c r="AD18" s="343"/>
      <c r="AE18" s="343"/>
      <c r="AF18" s="343"/>
      <c r="AG18" s="375"/>
      <c r="AH18" s="376"/>
      <c r="AI18" s="385"/>
      <c r="AJ18" s="551"/>
    </row>
    <row r="19" spans="1:36" ht="18.75" customHeight="1">
      <c r="A19" s="542" t="s">
        <v>52</v>
      </c>
      <c r="B19" s="540"/>
      <c r="C19" s="540"/>
      <c r="D19" s="552"/>
      <c r="E19" s="332" t="s">
        <v>50</v>
      </c>
      <c r="F19" s="342"/>
      <c r="G19" s="343"/>
      <c r="H19" s="343"/>
      <c r="I19" s="343"/>
      <c r="J19" s="343"/>
      <c r="K19" s="343"/>
      <c r="L19" s="365"/>
      <c r="M19" s="342"/>
      <c r="N19" s="343"/>
      <c r="O19" s="343"/>
      <c r="P19" s="343"/>
      <c r="Q19" s="343"/>
      <c r="R19" s="343"/>
      <c r="S19" s="365"/>
      <c r="T19" s="342"/>
      <c r="U19" s="343"/>
      <c r="V19" s="343"/>
      <c r="W19" s="343"/>
      <c r="X19" s="343"/>
      <c r="Y19" s="343"/>
      <c r="Z19" s="365"/>
      <c r="AA19" s="342"/>
      <c r="AB19" s="343"/>
      <c r="AC19" s="343"/>
      <c r="AD19" s="343"/>
      <c r="AE19" s="343"/>
      <c r="AF19" s="343"/>
      <c r="AG19" s="375"/>
      <c r="AH19" s="376"/>
      <c r="AI19" s="386"/>
      <c r="AJ19" s="551"/>
    </row>
    <row r="20" spans="1:36" ht="18.75" customHeight="1">
      <c r="A20" s="542"/>
      <c r="B20" s="540"/>
      <c r="C20" s="540"/>
      <c r="D20" s="552"/>
      <c r="E20" s="352" t="s">
        <v>53</v>
      </c>
      <c r="F20" s="342"/>
      <c r="G20" s="343"/>
      <c r="H20" s="343"/>
      <c r="I20" s="343"/>
      <c r="J20" s="343"/>
      <c r="K20" s="343"/>
      <c r="L20" s="365"/>
      <c r="M20" s="342"/>
      <c r="N20" s="343"/>
      <c r="O20" s="343"/>
      <c r="P20" s="343"/>
      <c r="Q20" s="343"/>
      <c r="R20" s="343"/>
      <c r="S20" s="365"/>
      <c r="T20" s="342"/>
      <c r="U20" s="343"/>
      <c r="V20" s="343"/>
      <c r="W20" s="343"/>
      <c r="X20" s="343"/>
      <c r="Y20" s="343"/>
      <c r="Z20" s="365"/>
      <c r="AA20" s="342"/>
      <c r="AB20" s="343"/>
      <c r="AC20" s="343"/>
      <c r="AD20" s="343"/>
      <c r="AE20" s="343"/>
      <c r="AF20" s="343"/>
      <c r="AG20" s="375"/>
      <c r="AH20" s="376"/>
      <c r="AI20" s="385"/>
      <c r="AJ20" s="551"/>
    </row>
    <row r="21" spans="1:36" ht="18.75" customHeight="1">
      <c r="A21" s="542"/>
      <c r="B21" s="540"/>
      <c r="C21" s="540"/>
      <c r="D21" s="552"/>
      <c r="E21" s="332" t="s">
        <v>54</v>
      </c>
      <c r="F21" s="342"/>
      <c r="G21" s="343"/>
      <c r="H21" s="343"/>
      <c r="I21" s="343"/>
      <c r="J21" s="343"/>
      <c r="K21" s="343"/>
      <c r="L21" s="365"/>
      <c r="M21" s="342"/>
      <c r="N21" s="343"/>
      <c r="O21" s="343"/>
      <c r="P21" s="343"/>
      <c r="Q21" s="343"/>
      <c r="R21" s="343"/>
      <c r="S21" s="365"/>
      <c r="T21" s="342"/>
      <c r="U21" s="343"/>
      <c r="V21" s="343"/>
      <c r="W21" s="343"/>
      <c r="X21" s="343"/>
      <c r="Y21" s="343"/>
      <c r="Z21" s="365"/>
      <c r="AA21" s="342"/>
      <c r="AB21" s="343"/>
      <c r="AC21" s="343"/>
      <c r="AD21" s="343"/>
      <c r="AE21" s="343"/>
      <c r="AF21" s="343"/>
      <c r="AG21" s="375"/>
      <c r="AH21" s="376"/>
      <c r="AI21" s="385"/>
      <c r="AJ21" s="551"/>
    </row>
    <row r="22" spans="1:36" ht="18.75" customHeight="1">
      <c r="A22" s="542" t="s">
        <v>52</v>
      </c>
      <c r="B22" s="540"/>
      <c r="C22" s="540"/>
      <c r="D22" s="552"/>
      <c r="E22" s="332" t="s">
        <v>50</v>
      </c>
      <c r="F22" s="342"/>
      <c r="G22" s="343"/>
      <c r="H22" s="343"/>
      <c r="I22" s="343"/>
      <c r="J22" s="343"/>
      <c r="K22" s="343"/>
      <c r="L22" s="365"/>
      <c r="M22" s="342"/>
      <c r="N22" s="343"/>
      <c r="O22" s="343"/>
      <c r="P22" s="343"/>
      <c r="Q22" s="343"/>
      <c r="R22" s="343"/>
      <c r="S22" s="365"/>
      <c r="T22" s="342"/>
      <c r="U22" s="343"/>
      <c r="V22" s="343"/>
      <c r="W22" s="343"/>
      <c r="X22" s="343"/>
      <c r="Y22" s="343"/>
      <c r="Z22" s="365"/>
      <c r="AA22" s="342"/>
      <c r="AB22" s="343"/>
      <c r="AC22" s="343"/>
      <c r="AD22" s="343"/>
      <c r="AE22" s="343"/>
      <c r="AF22" s="343"/>
      <c r="AG22" s="375"/>
      <c r="AH22" s="376"/>
      <c r="AI22" s="386"/>
      <c r="AJ22" s="551"/>
    </row>
    <row r="23" spans="1:36" ht="18.75" customHeight="1">
      <c r="A23" s="542"/>
      <c r="B23" s="540"/>
      <c r="C23" s="540"/>
      <c r="D23" s="552"/>
      <c r="E23" s="352" t="s">
        <v>53</v>
      </c>
      <c r="F23" s="342"/>
      <c r="G23" s="343"/>
      <c r="H23" s="343"/>
      <c r="I23" s="343"/>
      <c r="J23" s="343"/>
      <c r="K23" s="343"/>
      <c r="L23" s="365"/>
      <c r="M23" s="342"/>
      <c r="N23" s="343"/>
      <c r="O23" s="343"/>
      <c r="P23" s="343"/>
      <c r="Q23" s="343"/>
      <c r="R23" s="343"/>
      <c r="S23" s="365"/>
      <c r="T23" s="342"/>
      <c r="U23" s="343"/>
      <c r="V23" s="343"/>
      <c r="W23" s="343"/>
      <c r="X23" s="343"/>
      <c r="Y23" s="343"/>
      <c r="Z23" s="365"/>
      <c r="AA23" s="342"/>
      <c r="AB23" s="343"/>
      <c r="AC23" s="343"/>
      <c r="AD23" s="343"/>
      <c r="AE23" s="343"/>
      <c r="AF23" s="343"/>
      <c r="AG23" s="375"/>
      <c r="AH23" s="376"/>
      <c r="AI23" s="385"/>
      <c r="AJ23" s="551"/>
    </row>
    <row r="24" spans="1:36" ht="18.75" customHeight="1">
      <c r="A24" s="542"/>
      <c r="B24" s="540"/>
      <c r="C24" s="540"/>
      <c r="D24" s="552"/>
      <c r="E24" s="332" t="s">
        <v>54</v>
      </c>
      <c r="F24" s="342"/>
      <c r="G24" s="343"/>
      <c r="H24" s="343"/>
      <c r="I24" s="343"/>
      <c r="J24" s="343"/>
      <c r="K24" s="343"/>
      <c r="L24" s="365"/>
      <c r="M24" s="342"/>
      <c r="N24" s="343"/>
      <c r="O24" s="343"/>
      <c r="P24" s="343"/>
      <c r="Q24" s="343"/>
      <c r="R24" s="343"/>
      <c r="S24" s="365"/>
      <c r="T24" s="342"/>
      <c r="U24" s="343"/>
      <c r="V24" s="343"/>
      <c r="W24" s="343"/>
      <c r="X24" s="343"/>
      <c r="Y24" s="343"/>
      <c r="Z24" s="365"/>
      <c r="AA24" s="342"/>
      <c r="AB24" s="343"/>
      <c r="AC24" s="343"/>
      <c r="AD24" s="343"/>
      <c r="AE24" s="343"/>
      <c r="AF24" s="343"/>
      <c r="AG24" s="375"/>
      <c r="AH24" s="376"/>
      <c r="AI24" s="385"/>
      <c r="AJ24" s="551"/>
    </row>
    <row r="25" spans="1:36" ht="18.75" customHeight="1">
      <c r="A25" s="542" t="s">
        <v>52</v>
      </c>
      <c r="B25" s="540"/>
      <c r="C25" s="540"/>
      <c r="D25" s="552"/>
      <c r="E25" s="332" t="s">
        <v>50</v>
      </c>
      <c r="F25" s="342"/>
      <c r="G25" s="343"/>
      <c r="H25" s="343"/>
      <c r="I25" s="343"/>
      <c r="J25" s="343"/>
      <c r="K25" s="343"/>
      <c r="L25" s="365"/>
      <c r="M25" s="342"/>
      <c r="N25" s="343"/>
      <c r="O25" s="343"/>
      <c r="P25" s="343"/>
      <c r="Q25" s="343"/>
      <c r="R25" s="343"/>
      <c r="S25" s="365"/>
      <c r="T25" s="342"/>
      <c r="U25" s="343"/>
      <c r="V25" s="343"/>
      <c r="W25" s="343"/>
      <c r="X25" s="343"/>
      <c r="Y25" s="343"/>
      <c r="Z25" s="365"/>
      <c r="AA25" s="342"/>
      <c r="AB25" s="343"/>
      <c r="AC25" s="343"/>
      <c r="AD25" s="343"/>
      <c r="AE25" s="343"/>
      <c r="AF25" s="343"/>
      <c r="AG25" s="375"/>
      <c r="AH25" s="376"/>
      <c r="AI25" s="386"/>
      <c r="AJ25" s="551"/>
    </row>
    <row r="26" spans="1:36" ht="18.75" customHeight="1">
      <c r="A26" s="542"/>
      <c r="B26" s="540"/>
      <c r="C26" s="540"/>
      <c r="D26" s="552"/>
      <c r="E26" s="352" t="s">
        <v>53</v>
      </c>
      <c r="F26" s="342"/>
      <c r="G26" s="343"/>
      <c r="H26" s="343"/>
      <c r="I26" s="343"/>
      <c r="J26" s="343"/>
      <c r="K26" s="343"/>
      <c r="L26" s="365"/>
      <c r="M26" s="342"/>
      <c r="N26" s="343"/>
      <c r="O26" s="343"/>
      <c r="P26" s="343"/>
      <c r="Q26" s="343"/>
      <c r="R26" s="343"/>
      <c r="S26" s="365"/>
      <c r="T26" s="342"/>
      <c r="U26" s="343"/>
      <c r="V26" s="343"/>
      <c r="W26" s="343"/>
      <c r="X26" s="343"/>
      <c r="Y26" s="343"/>
      <c r="Z26" s="365"/>
      <c r="AA26" s="342"/>
      <c r="AB26" s="343"/>
      <c r="AC26" s="343"/>
      <c r="AD26" s="343"/>
      <c r="AE26" s="343"/>
      <c r="AF26" s="343"/>
      <c r="AG26" s="375"/>
      <c r="AH26" s="376"/>
      <c r="AI26" s="385"/>
      <c r="AJ26" s="551"/>
    </row>
    <row r="27" spans="1:36" ht="18.75" customHeight="1">
      <c r="A27" s="542"/>
      <c r="B27" s="540"/>
      <c r="C27" s="540"/>
      <c r="D27" s="552"/>
      <c r="E27" s="332" t="s">
        <v>54</v>
      </c>
      <c r="F27" s="342"/>
      <c r="G27" s="343"/>
      <c r="H27" s="343"/>
      <c r="I27" s="343"/>
      <c r="J27" s="343"/>
      <c r="K27" s="343"/>
      <c r="L27" s="365"/>
      <c r="M27" s="342"/>
      <c r="N27" s="343"/>
      <c r="O27" s="343"/>
      <c r="P27" s="343"/>
      <c r="Q27" s="343"/>
      <c r="R27" s="343"/>
      <c r="S27" s="365"/>
      <c r="T27" s="342"/>
      <c r="U27" s="343"/>
      <c r="V27" s="343"/>
      <c r="W27" s="343"/>
      <c r="X27" s="343"/>
      <c r="Y27" s="343"/>
      <c r="Z27" s="365"/>
      <c r="AA27" s="342"/>
      <c r="AB27" s="343"/>
      <c r="AC27" s="343"/>
      <c r="AD27" s="343"/>
      <c r="AE27" s="343"/>
      <c r="AF27" s="343"/>
      <c r="AG27" s="375"/>
      <c r="AH27" s="376"/>
      <c r="AI27" s="385"/>
      <c r="AJ27" s="551"/>
    </row>
    <row r="28" spans="1:36" ht="18.75" customHeight="1">
      <c r="A28" s="542" t="s">
        <v>52</v>
      </c>
      <c r="B28" s="540"/>
      <c r="C28" s="540"/>
      <c r="D28" s="552"/>
      <c r="E28" s="332" t="s">
        <v>50</v>
      </c>
      <c r="F28" s="342"/>
      <c r="G28" s="343"/>
      <c r="H28" s="343"/>
      <c r="I28" s="343"/>
      <c r="J28" s="343"/>
      <c r="K28" s="343"/>
      <c r="L28" s="365"/>
      <c r="M28" s="342"/>
      <c r="N28" s="343"/>
      <c r="O28" s="343"/>
      <c r="P28" s="343"/>
      <c r="Q28" s="343"/>
      <c r="R28" s="343"/>
      <c r="S28" s="365"/>
      <c r="T28" s="342"/>
      <c r="U28" s="343"/>
      <c r="V28" s="343"/>
      <c r="W28" s="343"/>
      <c r="X28" s="343"/>
      <c r="Y28" s="343"/>
      <c r="Z28" s="365"/>
      <c r="AA28" s="342"/>
      <c r="AB28" s="343"/>
      <c r="AC28" s="343"/>
      <c r="AD28" s="343"/>
      <c r="AE28" s="343"/>
      <c r="AF28" s="343"/>
      <c r="AG28" s="375"/>
      <c r="AH28" s="376"/>
      <c r="AI28" s="386"/>
      <c r="AJ28" s="551"/>
    </row>
    <row r="29" spans="1:36" ht="18.75" customHeight="1">
      <c r="A29" s="542"/>
      <c r="B29" s="540"/>
      <c r="C29" s="540"/>
      <c r="D29" s="552"/>
      <c r="E29" s="352" t="s">
        <v>53</v>
      </c>
      <c r="F29" s="342"/>
      <c r="G29" s="343"/>
      <c r="H29" s="343"/>
      <c r="I29" s="343"/>
      <c r="J29" s="343"/>
      <c r="K29" s="343"/>
      <c r="L29" s="365"/>
      <c r="M29" s="342"/>
      <c r="N29" s="343"/>
      <c r="O29" s="343"/>
      <c r="P29" s="343"/>
      <c r="Q29" s="343"/>
      <c r="R29" s="343"/>
      <c r="S29" s="365"/>
      <c r="T29" s="342"/>
      <c r="U29" s="343"/>
      <c r="V29" s="343"/>
      <c r="W29" s="343"/>
      <c r="X29" s="343"/>
      <c r="Y29" s="343"/>
      <c r="Z29" s="365"/>
      <c r="AA29" s="342"/>
      <c r="AB29" s="343"/>
      <c r="AC29" s="343"/>
      <c r="AD29" s="343"/>
      <c r="AE29" s="343"/>
      <c r="AF29" s="343"/>
      <c r="AG29" s="375"/>
      <c r="AH29" s="376"/>
      <c r="AI29" s="385"/>
      <c r="AJ29" s="551"/>
    </row>
    <row r="30" spans="1:36" ht="18.75" customHeight="1">
      <c r="A30" s="542"/>
      <c r="B30" s="540"/>
      <c r="C30" s="540"/>
      <c r="D30" s="552"/>
      <c r="E30" s="332" t="s">
        <v>54</v>
      </c>
      <c r="F30" s="342"/>
      <c r="G30" s="343"/>
      <c r="H30" s="343"/>
      <c r="I30" s="343"/>
      <c r="J30" s="343"/>
      <c r="K30" s="343"/>
      <c r="L30" s="365"/>
      <c r="M30" s="342"/>
      <c r="N30" s="343"/>
      <c r="O30" s="343"/>
      <c r="P30" s="343"/>
      <c r="Q30" s="343"/>
      <c r="R30" s="343"/>
      <c r="S30" s="365"/>
      <c r="T30" s="342"/>
      <c r="U30" s="343"/>
      <c r="V30" s="343"/>
      <c r="W30" s="343"/>
      <c r="X30" s="343"/>
      <c r="Y30" s="343"/>
      <c r="Z30" s="365"/>
      <c r="AA30" s="342"/>
      <c r="AB30" s="343"/>
      <c r="AC30" s="343"/>
      <c r="AD30" s="343"/>
      <c r="AE30" s="343"/>
      <c r="AF30" s="343"/>
      <c r="AG30" s="375"/>
      <c r="AH30" s="376"/>
      <c r="AI30" s="385"/>
      <c r="AJ30" s="551"/>
    </row>
    <row r="31" spans="1:36" ht="18.75" customHeight="1">
      <c r="A31" s="538" t="s">
        <v>55</v>
      </c>
      <c r="B31" s="530"/>
      <c r="C31" s="530"/>
      <c r="D31" s="539"/>
      <c r="E31" s="357"/>
      <c r="F31" s="355"/>
      <c r="G31" s="358"/>
      <c r="H31" s="356"/>
      <c r="I31" s="358"/>
      <c r="J31" s="356"/>
      <c r="K31" s="358"/>
      <c r="L31" s="369"/>
      <c r="M31" s="355"/>
      <c r="N31" s="358"/>
      <c r="O31" s="356"/>
      <c r="P31" s="358"/>
      <c r="Q31" s="356"/>
      <c r="R31" s="358"/>
      <c r="S31" s="369"/>
      <c r="T31" s="355"/>
      <c r="U31" s="358"/>
      <c r="V31" s="356"/>
      <c r="W31" s="358"/>
      <c r="X31" s="356"/>
      <c r="Y31" s="358"/>
      <c r="Z31" s="369"/>
      <c r="AA31" s="355"/>
      <c r="AB31" s="358"/>
      <c r="AC31" s="356"/>
      <c r="AD31" s="358"/>
      <c r="AE31" s="356"/>
      <c r="AF31" s="358"/>
      <c r="AG31" s="356"/>
      <c r="AH31" s="387"/>
      <c r="AI31" s="379"/>
      <c r="AJ31" s="388"/>
    </row>
    <row r="32" spans="1:36" ht="12" customHeight="1"/>
    <row r="33" spans="1:34" ht="21" customHeight="1">
      <c r="A33" t="s">
        <v>56</v>
      </c>
      <c r="M33" s="361"/>
      <c r="N33" s="361"/>
      <c r="O33" s="361" t="s">
        <v>57</v>
      </c>
      <c r="P33" s="361"/>
      <c r="Q33" s="361"/>
    </row>
    <row r="34" spans="1:34" ht="21" customHeight="1">
      <c r="A34" t="s">
        <v>58</v>
      </c>
      <c r="E34" s="359"/>
      <c r="F34" s="360" t="s">
        <v>59</v>
      </c>
      <c r="G34" s="360"/>
      <c r="H34" s="360"/>
      <c r="I34" s="360"/>
      <c r="J34" s="360"/>
      <c r="K34" s="360"/>
      <c r="L34" s="360"/>
      <c r="M34" s="360"/>
      <c r="N34" s="360"/>
      <c r="O34" s="360"/>
      <c r="P34" s="360"/>
      <c r="Q34" s="370"/>
      <c r="Z34" t="s">
        <v>60</v>
      </c>
      <c r="AA34" t="s">
        <v>61</v>
      </c>
    </row>
    <row r="35" spans="1:34" ht="21" customHeight="1">
      <c r="A35" t="s">
        <v>62</v>
      </c>
      <c r="C35" s="361" t="s">
        <v>63</v>
      </c>
      <c r="D35" s="361"/>
      <c r="E35" s="361"/>
      <c r="F35" s="361"/>
      <c r="G35" s="361"/>
      <c r="H35" s="361"/>
      <c r="I35" s="361"/>
      <c r="J35" s="361"/>
      <c r="Z35" s="330" t="s">
        <v>64</v>
      </c>
      <c r="AA35" s="540" t="s">
        <v>65</v>
      </c>
      <c r="AB35" s="540"/>
      <c r="AC35" s="540" t="s">
        <v>66</v>
      </c>
      <c r="AD35" s="540"/>
      <c r="AE35" s="540" t="s">
        <v>67</v>
      </c>
      <c r="AF35" s="540"/>
      <c r="AG35" s="540"/>
      <c r="AH35" s="389" t="s">
        <v>68</v>
      </c>
    </row>
    <row r="36" spans="1:34" ht="20.25" customHeight="1">
      <c r="Z36" s="330" t="s">
        <v>69</v>
      </c>
      <c r="AA36" s="540" t="s">
        <v>70</v>
      </c>
      <c r="AB36" s="540"/>
      <c r="AC36" s="540"/>
      <c r="AD36" s="540"/>
      <c r="AE36" s="540"/>
      <c r="AF36" s="540"/>
      <c r="AG36" s="540"/>
      <c r="AH36" s="389"/>
    </row>
    <row r="37" spans="1:34" ht="21" customHeight="1">
      <c r="A37" t="s">
        <v>71</v>
      </c>
      <c r="Z37" s="330" t="s">
        <v>72</v>
      </c>
      <c r="AA37" s="540" t="s">
        <v>73</v>
      </c>
      <c r="AB37" s="540"/>
      <c r="AC37" s="540"/>
      <c r="AD37" s="540"/>
      <c r="AE37" s="540"/>
      <c r="AF37" s="540"/>
      <c r="AG37" s="540"/>
      <c r="AH37" s="389"/>
    </row>
    <row r="38" spans="1:34" ht="21" customHeight="1">
      <c r="A38" t="s">
        <v>74</v>
      </c>
      <c r="Z38" s="330" t="s">
        <v>75</v>
      </c>
      <c r="AA38" s="540" t="s">
        <v>76</v>
      </c>
      <c r="AB38" s="540"/>
      <c r="AC38" s="540"/>
      <c r="AD38" s="540"/>
      <c r="AE38" s="540"/>
      <c r="AF38" s="540"/>
      <c r="AG38" s="540"/>
      <c r="AH38" s="389"/>
    </row>
    <row r="39" spans="1:34" ht="21" customHeight="1">
      <c r="A39" t="s">
        <v>77</v>
      </c>
      <c r="Z39" s="330" t="s">
        <v>78</v>
      </c>
      <c r="AA39" s="540" t="s">
        <v>79</v>
      </c>
      <c r="AB39" s="540"/>
      <c r="AC39" s="540"/>
      <c r="AD39" s="540"/>
      <c r="AE39" s="540"/>
      <c r="AF39" s="540"/>
      <c r="AG39" s="540"/>
      <c r="AH39" s="389"/>
    </row>
    <row r="40" spans="1:34" ht="21" customHeight="1">
      <c r="A40" t="s">
        <v>80</v>
      </c>
      <c r="Z40" s="330" t="s">
        <v>81</v>
      </c>
      <c r="AA40" s="540" t="s">
        <v>82</v>
      </c>
      <c r="AB40" s="540"/>
      <c r="AC40" s="540"/>
      <c r="AD40" s="540"/>
      <c r="AE40" s="540"/>
      <c r="AF40" s="540"/>
      <c r="AG40" s="540"/>
      <c r="AH40" s="389"/>
    </row>
    <row r="41" spans="1:34" ht="21" customHeight="1">
      <c r="A41" t="s">
        <v>83</v>
      </c>
      <c r="Z41" s="330" t="s">
        <v>84</v>
      </c>
      <c r="AA41" s="540" t="s">
        <v>85</v>
      </c>
      <c r="AB41" s="540"/>
      <c r="AC41" s="540"/>
      <c r="AD41" s="540"/>
      <c r="AE41" s="540"/>
      <c r="AF41" s="540"/>
      <c r="AG41" s="540"/>
      <c r="AH41" s="389"/>
    </row>
    <row r="42" spans="1:34" ht="21" customHeight="1">
      <c r="A42" t="s">
        <v>86</v>
      </c>
      <c r="Z42" s="330" t="s">
        <v>54</v>
      </c>
      <c r="AA42" s="540" t="s">
        <v>54</v>
      </c>
      <c r="AB42" s="540"/>
      <c r="AC42" s="540"/>
      <c r="AD42" s="540"/>
      <c r="AE42" s="540"/>
      <c r="AF42" s="540"/>
      <c r="AG42" s="540"/>
      <c r="AH42" s="389"/>
    </row>
    <row r="43" spans="1:34" ht="21" customHeight="1">
      <c r="A43" t="s">
        <v>87</v>
      </c>
    </row>
    <row r="44" spans="1:34" ht="21" customHeight="1">
      <c r="A44" s="541" t="s">
        <v>88</v>
      </c>
      <c r="B44" s="541"/>
      <c r="C44" s="541"/>
      <c r="D44" s="541"/>
      <c r="E44" s="541"/>
      <c r="F44" s="541"/>
      <c r="G44" s="541"/>
    </row>
    <row r="45" spans="1:34" ht="21" customHeight="1"/>
    <row r="46" spans="1:34" ht="21" customHeight="1"/>
    <row r="47" spans="1:34" ht="21" customHeight="1"/>
    <row r="49" ht="23.25" customHeight="1"/>
    <row r="50" ht="23.25" customHeight="1"/>
    <row r="51" ht="23.25" customHeight="1"/>
    <row r="52" ht="23.25" customHeight="1"/>
  </sheetData>
  <mergeCells count="69">
    <mergeCell ref="AJ10:AJ30"/>
    <mergeCell ref="D22:D24"/>
    <mergeCell ref="D25:D27"/>
    <mergeCell ref="D28:D30"/>
    <mergeCell ref="E3:E5"/>
    <mergeCell ref="AH3:AH5"/>
    <mergeCell ref="D3:D5"/>
    <mergeCell ref="D10:D12"/>
    <mergeCell ref="D13:D15"/>
    <mergeCell ref="D16:D18"/>
    <mergeCell ref="D19:D21"/>
    <mergeCell ref="B28:B30"/>
    <mergeCell ref="C3:C5"/>
    <mergeCell ref="C10:C12"/>
    <mergeCell ref="C13:C15"/>
    <mergeCell ref="C16:C18"/>
    <mergeCell ref="C19:C21"/>
    <mergeCell ref="C22:C24"/>
    <mergeCell ref="C25:C27"/>
    <mergeCell ref="C28:C30"/>
    <mergeCell ref="A44:G44"/>
    <mergeCell ref="A3:A5"/>
    <mergeCell ref="A10:A12"/>
    <mergeCell ref="A13:A15"/>
    <mergeCell ref="A16:A18"/>
    <mergeCell ref="A19:A21"/>
    <mergeCell ref="A22:A24"/>
    <mergeCell ref="A25:A27"/>
    <mergeCell ref="A28:A30"/>
    <mergeCell ref="B3:B5"/>
    <mergeCell ref="B10:B12"/>
    <mergeCell ref="B13:B15"/>
    <mergeCell ref="B16:B18"/>
    <mergeCell ref="B19:B21"/>
    <mergeCell ref="B22:B24"/>
    <mergeCell ref="B25:B27"/>
    <mergeCell ref="AA41:AB41"/>
    <mergeCell ref="AC41:AD41"/>
    <mergeCell ref="AE41:AG41"/>
    <mergeCell ref="AA42:AB42"/>
    <mergeCell ref="AC42:AD42"/>
    <mergeCell ref="AE42:AG42"/>
    <mergeCell ref="AA39:AB39"/>
    <mergeCell ref="AC39:AD39"/>
    <mergeCell ref="AE39:AG39"/>
    <mergeCell ref="AA40:AB40"/>
    <mergeCell ref="AC40:AD40"/>
    <mergeCell ref="AE40:AG40"/>
    <mergeCell ref="AA37:AB37"/>
    <mergeCell ref="AC37:AD37"/>
    <mergeCell ref="AE37:AG37"/>
    <mergeCell ref="AA38:AB38"/>
    <mergeCell ref="AC38:AD38"/>
    <mergeCell ref="AE38:AG38"/>
    <mergeCell ref="A31:D31"/>
    <mergeCell ref="AA35:AB35"/>
    <mergeCell ref="AC35:AD35"/>
    <mergeCell ref="AE35:AG35"/>
    <mergeCell ref="AA36:AB36"/>
    <mergeCell ref="AC36:AD36"/>
    <mergeCell ref="AE36:AG36"/>
    <mergeCell ref="F1:P1"/>
    <mergeCell ref="AB2:AJ2"/>
    <mergeCell ref="F3:L3"/>
    <mergeCell ref="M3:S3"/>
    <mergeCell ref="T3:Z3"/>
    <mergeCell ref="AA3:AG3"/>
    <mergeCell ref="AI3:AI5"/>
    <mergeCell ref="AJ3:AJ5"/>
  </mergeCells>
  <phoneticPr fontId="42"/>
  <pageMargins left="0.31496062992126" right="0.196850393700787" top="0.55118110236220497" bottom="0.15748031496063" header="0.31496062992126" footer="0.31496062992126"/>
  <pageSetup paperSize="9" scale="7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66"/>
  <sheetViews>
    <sheetView view="pageBreakPreview" topLeftCell="A123" zoomScale="60" zoomScaleNormal="100" workbookViewId="0">
      <selection activeCell="H139" sqref="H139"/>
    </sheetView>
  </sheetViews>
  <sheetFormatPr defaultColWidth="9" defaultRowHeight="13.5"/>
  <cols>
    <col min="1" max="1" width="11.625" style="495" customWidth="1"/>
    <col min="2" max="2" width="41.375" style="487" customWidth="1"/>
    <col min="3" max="3" width="9.25" style="290" customWidth="1"/>
    <col min="4" max="6" width="6.375" style="465" customWidth="1"/>
    <col min="7" max="7" width="19.5" style="291" customWidth="1"/>
    <col min="8" max="16384" width="9" style="291"/>
  </cols>
  <sheetData>
    <row r="1" spans="1:7" ht="20.25" customHeight="1">
      <c r="A1" s="488" t="s">
        <v>89</v>
      </c>
      <c r="B1" s="561" t="s">
        <v>90</v>
      </c>
      <c r="C1" s="561"/>
      <c r="D1" s="561"/>
      <c r="E1" s="561"/>
      <c r="F1" s="561"/>
      <c r="G1" s="292"/>
    </row>
    <row r="2" spans="1:7" ht="20.25" customHeight="1">
      <c r="A2" s="561" t="s">
        <v>91</v>
      </c>
      <c r="B2" s="561"/>
      <c r="C2" s="561"/>
      <c r="D2" s="561"/>
      <c r="E2" s="561"/>
      <c r="F2" s="561"/>
      <c r="G2" s="561"/>
    </row>
    <row r="3" spans="1:7" ht="14.25" customHeight="1">
      <c r="A3" s="562"/>
      <c r="B3" s="562"/>
      <c r="C3" s="562"/>
      <c r="D3" s="562"/>
      <c r="E3" s="562"/>
      <c r="F3" s="562"/>
      <c r="G3" s="562"/>
    </row>
    <row r="4" spans="1:7" ht="20.25" customHeight="1">
      <c r="A4" s="563" t="s">
        <v>797</v>
      </c>
      <c r="B4" s="564"/>
      <c r="C4" s="564"/>
      <c r="D4" s="564"/>
      <c r="E4" s="564"/>
      <c r="F4" s="564"/>
      <c r="G4" s="564"/>
    </row>
    <row r="5" spans="1:7" ht="12">
      <c r="A5" s="581" t="s">
        <v>92</v>
      </c>
      <c r="B5" s="568" t="s">
        <v>93</v>
      </c>
      <c r="C5" s="570" t="s">
        <v>94</v>
      </c>
      <c r="D5" s="565" t="s">
        <v>95</v>
      </c>
      <c r="E5" s="566"/>
      <c r="F5" s="567"/>
      <c r="G5" s="570" t="s">
        <v>96</v>
      </c>
    </row>
    <row r="6" spans="1:7" ht="12">
      <c r="A6" s="582"/>
      <c r="B6" s="569"/>
      <c r="C6" s="571"/>
      <c r="D6" s="418" t="s">
        <v>97</v>
      </c>
      <c r="E6" s="418" t="s">
        <v>98</v>
      </c>
      <c r="F6" s="418" t="s">
        <v>99</v>
      </c>
      <c r="G6" s="571"/>
    </row>
    <row r="7" spans="1:7" ht="25.5" customHeight="1">
      <c r="A7" s="572" t="s">
        <v>100</v>
      </c>
      <c r="B7" s="573"/>
      <c r="C7" s="573"/>
      <c r="D7" s="573"/>
      <c r="E7" s="573"/>
      <c r="F7" s="573"/>
      <c r="G7" s="574"/>
    </row>
    <row r="8" spans="1:7" s="286" customFormat="1" ht="90" customHeight="1">
      <c r="A8" s="583" t="s">
        <v>101</v>
      </c>
      <c r="B8" s="466" t="s">
        <v>102</v>
      </c>
      <c r="C8" s="601" t="s">
        <v>103</v>
      </c>
      <c r="D8" s="419" t="s">
        <v>104</v>
      </c>
      <c r="E8" s="419" t="s">
        <v>104</v>
      </c>
      <c r="F8" s="420"/>
      <c r="G8" s="622" t="s">
        <v>105</v>
      </c>
    </row>
    <row r="9" spans="1:7" s="286" customFormat="1" ht="60" customHeight="1">
      <c r="A9" s="584"/>
      <c r="B9" s="467" t="s">
        <v>106</v>
      </c>
      <c r="C9" s="602"/>
      <c r="D9" s="421" t="s">
        <v>104</v>
      </c>
      <c r="E9" s="421" t="s">
        <v>104</v>
      </c>
      <c r="F9" s="421" t="s">
        <v>104</v>
      </c>
      <c r="G9" s="623"/>
    </row>
    <row r="10" spans="1:7" s="286" customFormat="1" ht="100.5" customHeight="1">
      <c r="A10" s="584"/>
      <c r="B10" s="467" t="s">
        <v>107</v>
      </c>
      <c r="C10" s="602"/>
      <c r="D10" s="421" t="s">
        <v>104</v>
      </c>
      <c r="E10" s="421" t="s">
        <v>104</v>
      </c>
      <c r="F10" s="421" t="s">
        <v>104</v>
      </c>
      <c r="G10" s="623"/>
    </row>
    <row r="11" spans="1:7" s="286" customFormat="1" ht="33" customHeight="1">
      <c r="A11" s="584"/>
      <c r="B11" s="468" t="s">
        <v>108</v>
      </c>
      <c r="C11" s="602"/>
      <c r="D11" s="422" t="s">
        <v>104</v>
      </c>
      <c r="E11" s="422" t="s">
        <v>104</v>
      </c>
      <c r="F11" s="423"/>
      <c r="G11" s="623"/>
    </row>
    <row r="12" spans="1:7" s="286" customFormat="1" ht="24" customHeight="1">
      <c r="A12" s="584"/>
      <c r="B12" s="469" t="s">
        <v>109</v>
      </c>
      <c r="C12" s="602"/>
      <c r="D12" s="424"/>
      <c r="E12" s="424"/>
      <c r="F12" s="425"/>
      <c r="G12" s="623"/>
    </row>
    <row r="13" spans="1:7" s="286" customFormat="1" ht="33" customHeight="1">
      <c r="A13" s="584"/>
      <c r="B13" s="467" t="s">
        <v>110</v>
      </c>
      <c r="C13" s="602"/>
      <c r="D13" s="421" t="s">
        <v>104</v>
      </c>
      <c r="E13" s="421" t="s">
        <v>104</v>
      </c>
      <c r="F13" s="426"/>
      <c r="G13" s="623"/>
    </row>
    <row r="14" spans="1:7" s="286" customFormat="1" ht="44.1" customHeight="1">
      <c r="A14" s="584"/>
      <c r="B14" s="470" t="s">
        <v>111</v>
      </c>
      <c r="C14" s="602"/>
      <c r="D14" s="421" t="s">
        <v>104</v>
      </c>
      <c r="E14" s="421" t="s">
        <v>104</v>
      </c>
      <c r="F14" s="426"/>
      <c r="G14" s="623"/>
    </row>
    <row r="15" spans="1:7" s="286" customFormat="1" ht="33" customHeight="1">
      <c r="A15" s="584"/>
      <c r="B15" s="468" t="s">
        <v>112</v>
      </c>
      <c r="C15" s="603"/>
      <c r="D15" s="422" t="s">
        <v>104</v>
      </c>
      <c r="E15" s="422" t="s">
        <v>104</v>
      </c>
      <c r="F15" s="423"/>
      <c r="G15" s="623"/>
    </row>
    <row r="16" spans="1:7" s="286" customFormat="1" ht="22.5" customHeight="1">
      <c r="A16" s="584"/>
      <c r="B16" s="471" t="s">
        <v>113</v>
      </c>
      <c r="C16" s="603"/>
      <c r="D16" s="427"/>
      <c r="E16" s="427"/>
      <c r="F16" s="428"/>
      <c r="G16" s="623"/>
    </row>
    <row r="17" spans="1:7" s="286" customFormat="1" ht="22.5" customHeight="1">
      <c r="A17" s="584"/>
      <c r="B17" s="471" t="s">
        <v>114</v>
      </c>
      <c r="C17" s="603"/>
      <c r="D17" s="424"/>
      <c r="E17" s="424"/>
      <c r="F17" s="425"/>
      <c r="G17" s="623"/>
    </row>
    <row r="18" spans="1:7" s="286" customFormat="1" ht="46.5" customHeight="1">
      <c r="A18" s="585"/>
      <c r="B18" s="472" t="s">
        <v>115</v>
      </c>
      <c r="C18" s="604"/>
      <c r="D18" s="429" t="s">
        <v>104</v>
      </c>
      <c r="E18" s="429" t="s">
        <v>104</v>
      </c>
      <c r="F18" s="429" t="s">
        <v>104</v>
      </c>
      <c r="G18" s="623"/>
    </row>
    <row r="19" spans="1:7" s="286" customFormat="1" ht="117" customHeight="1">
      <c r="A19" s="586" t="s">
        <v>116</v>
      </c>
      <c r="B19" s="466" t="s">
        <v>117</v>
      </c>
      <c r="C19" s="601" t="s">
        <v>118</v>
      </c>
      <c r="D19" s="419" t="s">
        <v>104</v>
      </c>
      <c r="E19" s="419" t="s">
        <v>104</v>
      </c>
      <c r="F19" s="430"/>
      <c r="G19" s="623"/>
    </row>
    <row r="20" spans="1:7" s="286" customFormat="1" ht="46.5" customHeight="1">
      <c r="A20" s="584"/>
      <c r="B20" s="467" t="s">
        <v>119</v>
      </c>
      <c r="C20" s="605"/>
      <c r="D20" s="421" t="s">
        <v>104</v>
      </c>
      <c r="E20" s="421" t="s">
        <v>104</v>
      </c>
      <c r="F20" s="431"/>
      <c r="G20" s="623"/>
    </row>
    <row r="21" spans="1:7" s="286" customFormat="1" ht="35.25" customHeight="1">
      <c r="A21" s="585"/>
      <c r="B21" s="473" t="s">
        <v>120</v>
      </c>
      <c r="C21" s="604"/>
      <c r="D21" s="429" t="s">
        <v>104</v>
      </c>
      <c r="E21" s="429" t="s">
        <v>104</v>
      </c>
      <c r="F21" s="432"/>
      <c r="G21" s="623"/>
    </row>
    <row r="22" spans="1:7" s="286" customFormat="1" ht="60" customHeight="1">
      <c r="A22" s="587" t="s">
        <v>121</v>
      </c>
      <c r="B22" s="466" t="s">
        <v>122</v>
      </c>
      <c r="C22" s="601" t="s">
        <v>123</v>
      </c>
      <c r="D22" s="419" t="s">
        <v>104</v>
      </c>
      <c r="E22" s="419" t="s">
        <v>104</v>
      </c>
      <c r="F22" s="420"/>
      <c r="G22" s="623"/>
    </row>
    <row r="23" spans="1:7" s="286" customFormat="1" ht="33" customHeight="1">
      <c r="A23" s="588"/>
      <c r="B23" s="472" t="s">
        <v>124</v>
      </c>
      <c r="C23" s="604"/>
      <c r="D23" s="433" t="s">
        <v>104</v>
      </c>
      <c r="E23" s="433" t="s">
        <v>104</v>
      </c>
      <c r="F23" s="434"/>
      <c r="G23" s="624"/>
    </row>
    <row r="24" spans="1:7" s="286" customFormat="1" ht="25.5" customHeight="1">
      <c r="A24" s="572" t="s">
        <v>125</v>
      </c>
      <c r="B24" s="573"/>
      <c r="C24" s="573"/>
      <c r="D24" s="573"/>
      <c r="E24" s="573"/>
      <c r="F24" s="573"/>
      <c r="G24" s="574"/>
    </row>
    <row r="25" spans="1:7" s="286" customFormat="1" ht="33" customHeight="1">
      <c r="A25" s="589" t="s">
        <v>126</v>
      </c>
      <c r="B25" s="466" t="s">
        <v>127</v>
      </c>
      <c r="C25" s="601" t="s">
        <v>128</v>
      </c>
      <c r="D25" s="435" t="s">
        <v>104</v>
      </c>
      <c r="E25" s="435" t="s">
        <v>104</v>
      </c>
      <c r="F25" s="420"/>
      <c r="G25" s="625" t="s">
        <v>129</v>
      </c>
    </row>
    <row r="26" spans="1:7" s="286" customFormat="1" ht="24" customHeight="1">
      <c r="A26" s="590"/>
      <c r="B26" s="467" t="s">
        <v>130</v>
      </c>
      <c r="C26" s="602"/>
      <c r="D26" s="436" t="s">
        <v>104</v>
      </c>
      <c r="E26" s="436" t="s">
        <v>104</v>
      </c>
      <c r="F26" s="426"/>
      <c r="G26" s="626"/>
    </row>
    <row r="27" spans="1:7" s="286" customFormat="1" ht="38.25" customHeight="1">
      <c r="A27" s="591"/>
      <c r="B27" s="472" t="s">
        <v>131</v>
      </c>
      <c r="C27" s="604"/>
      <c r="D27" s="437" t="s">
        <v>104</v>
      </c>
      <c r="E27" s="437" t="s">
        <v>104</v>
      </c>
      <c r="F27" s="434"/>
      <c r="G27" s="627"/>
    </row>
    <row r="28" spans="1:7" s="287" customFormat="1" ht="25.5" customHeight="1">
      <c r="A28" s="575" t="s">
        <v>132</v>
      </c>
      <c r="B28" s="576"/>
      <c r="C28" s="576"/>
      <c r="D28" s="576"/>
      <c r="E28" s="576"/>
      <c r="F28" s="576"/>
      <c r="G28" s="577"/>
    </row>
    <row r="29" spans="1:7" s="286" customFormat="1" ht="90" customHeight="1">
      <c r="A29" s="489" t="s">
        <v>133</v>
      </c>
      <c r="B29" s="474" t="s">
        <v>134</v>
      </c>
      <c r="C29" s="296" t="s">
        <v>135</v>
      </c>
      <c r="D29" s="435" t="s">
        <v>104</v>
      </c>
      <c r="E29" s="435" t="s">
        <v>104</v>
      </c>
      <c r="F29" s="438"/>
      <c r="G29" s="297" t="s">
        <v>136</v>
      </c>
    </row>
    <row r="30" spans="1:7" s="286" customFormat="1" ht="90" customHeight="1">
      <c r="A30" s="490" t="s">
        <v>137</v>
      </c>
      <c r="B30" s="474" t="s">
        <v>138</v>
      </c>
      <c r="C30" s="296" t="s">
        <v>139</v>
      </c>
      <c r="D30" s="436" t="s">
        <v>104</v>
      </c>
      <c r="E30" s="436" t="s">
        <v>104</v>
      </c>
      <c r="F30" s="439"/>
      <c r="G30" s="296" t="s">
        <v>140</v>
      </c>
    </row>
    <row r="31" spans="1:7" s="286" customFormat="1" ht="90" customHeight="1">
      <c r="A31" s="490" t="s">
        <v>141</v>
      </c>
      <c r="B31" s="474" t="s">
        <v>142</v>
      </c>
      <c r="C31" s="296" t="s">
        <v>143</v>
      </c>
      <c r="D31" s="437" t="s">
        <v>104</v>
      </c>
      <c r="E31" s="437" t="s">
        <v>104</v>
      </c>
      <c r="F31" s="440"/>
      <c r="G31" s="297"/>
    </row>
    <row r="32" spans="1:7" s="286" customFormat="1" ht="46.5" customHeight="1">
      <c r="A32" s="586" t="s">
        <v>144</v>
      </c>
      <c r="B32" s="466" t="s">
        <v>145</v>
      </c>
      <c r="C32" s="601" t="s">
        <v>146</v>
      </c>
      <c r="D32" s="435" t="s">
        <v>104</v>
      </c>
      <c r="E32" s="435" t="s">
        <v>104</v>
      </c>
      <c r="F32" s="441"/>
      <c r="G32" s="298"/>
    </row>
    <row r="33" spans="1:7" s="286" customFormat="1" ht="33" customHeight="1">
      <c r="A33" s="584"/>
      <c r="B33" s="467" t="s">
        <v>147</v>
      </c>
      <c r="C33" s="602"/>
      <c r="D33" s="436" t="s">
        <v>104</v>
      </c>
      <c r="E33" s="436" t="s">
        <v>104</v>
      </c>
      <c r="F33" s="442"/>
      <c r="G33" s="299" t="s">
        <v>148</v>
      </c>
    </row>
    <row r="34" spans="1:7" s="286" customFormat="1" ht="60" customHeight="1">
      <c r="A34" s="584"/>
      <c r="B34" s="467" t="s">
        <v>149</v>
      </c>
      <c r="C34" s="602"/>
      <c r="D34" s="436" t="s">
        <v>104</v>
      </c>
      <c r="E34" s="436" t="s">
        <v>104</v>
      </c>
      <c r="F34" s="436" t="s">
        <v>104</v>
      </c>
      <c r="G34" s="299"/>
    </row>
    <row r="35" spans="1:7" s="286" customFormat="1" ht="46.5" customHeight="1">
      <c r="A35" s="585"/>
      <c r="B35" s="472" t="s">
        <v>150</v>
      </c>
      <c r="C35" s="604"/>
      <c r="D35" s="443" t="s">
        <v>104</v>
      </c>
      <c r="E35" s="443" t="s">
        <v>104</v>
      </c>
      <c r="F35" s="443" t="s">
        <v>104</v>
      </c>
      <c r="G35" s="300"/>
    </row>
    <row r="36" spans="1:7" s="286" customFormat="1" ht="46.5" customHeight="1">
      <c r="A36" s="584" t="s">
        <v>151</v>
      </c>
      <c r="B36" s="469" t="s">
        <v>152</v>
      </c>
      <c r="C36" s="606" t="s">
        <v>153</v>
      </c>
      <c r="D36" s="444" t="s">
        <v>104</v>
      </c>
      <c r="E36" s="444" t="s">
        <v>104</v>
      </c>
      <c r="F36" s="445"/>
      <c r="G36" s="626" t="s">
        <v>154</v>
      </c>
    </row>
    <row r="37" spans="1:7" s="286" customFormat="1" ht="33" customHeight="1">
      <c r="A37" s="588"/>
      <c r="B37" s="472" t="s">
        <v>155</v>
      </c>
      <c r="C37" s="604"/>
      <c r="D37" s="437" t="s">
        <v>104</v>
      </c>
      <c r="E37" s="437" t="s">
        <v>104</v>
      </c>
      <c r="F37" s="446"/>
      <c r="G37" s="627"/>
    </row>
    <row r="38" spans="1:7" s="286" customFormat="1" ht="60" customHeight="1">
      <c r="A38" s="586" t="s">
        <v>156</v>
      </c>
      <c r="B38" s="475" t="s">
        <v>157</v>
      </c>
      <c r="C38" s="297" t="s">
        <v>158</v>
      </c>
      <c r="D38" s="435" t="s">
        <v>104</v>
      </c>
      <c r="E38" s="435" t="s">
        <v>104</v>
      </c>
      <c r="F38" s="440"/>
      <c r="G38" s="625" t="s">
        <v>159</v>
      </c>
    </row>
    <row r="39" spans="1:7" s="286" customFormat="1" ht="125.25" customHeight="1">
      <c r="A39" s="592"/>
      <c r="B39" s="467" t="s">
        <v>160</v>
      </c>
      <c r="C39" s="603" t="s">
        <v>158</v>
      </c>
      <c r="D39" s="436" t="s">
        <v>104</v>
      </c>
      <c r="E39" s="436" t="s">
        <v>104</v>
      </c>
      <c r="F39" s="437" t="s">
        <v>104</v>
      </c>
      <c r="G39" s="626"/>
    </row>
    <row r="40" spans="1:7" s="286" customFormat="1" ht="60" customHeight="1">
      <c r="A40" s="592"/>
      <c r="B40" s="469" t="s">
        <v>161</v>
      </c>
      <c r="C40" s="606"/>
      <c r="D40" s="437" t="s">
        <v>104</v>
      </c>
      <c r="E40" s="437" t="s">
        <v>104</v>
      </c>
      <c r="F40" s="447"/>
      <c r="G40" s="626"/>
    </row>
    <row r="41" spans="1:7" s="286" customFormat="1" ht="100.5" customHeight="1">
      <c r="A41" s="592"/>
      <c r="B41" s="468" t="s">
        <v>162</v>
      </c>
      <c r="C41" s="293" t="s">
        <v>163</v>
      </c>
      <c r="D41" s="448" t="s">
        <v>104</v>
      </c>
      <c r="E41" s="448" t="s">
        <v>104</v>
      </c>
      <c r="F41" s="423"/>
      <c r="G41" s="626"/>
    </row>
    <row r="42" spans="1:7" s="286" customFormat="1" ht="90" customHeight="1">
      <c r="A42" s="491" t="s">
        <v>801</v>
      </c>
      <c r="B42" s="476" t="s">
        <v>164</v>
      </c>
      <c r="C42" s="296" t="s">
        <v>165</v>
      </c>
      <c r="D42" s="449" t="s">
        <v>104</v>
      </c>
      <c r="E42" s="449" t="s">
        <v>104</v>
      </c>
      <c r="F42" s="449" t="s">
        <v>104</v>
      </c>
      <c r="G42" s="296" t="s">
        <v>166</v>
      </c>
    </row>
    <row r="43" spans="1:7" s="287" customFormat="1" ht="60" customHeight="1">
      <c r="A43" s="593" t="s">
        <v>802</v>
      </c>
      <c r="B43" s="469" t="s">
        <v>167</v>
      </c>
      <c r="C43" s="302" t="s">
        <v>168</v>
      </c>
      <c r="D43" s="443" t="s">
        <v>104</v>
      </c>
      <c r="E43" s="443" t="s">
        <v>104</v>
      </c>
      <c r="F43" s="445"/>
      <c r="G43" s="623" t="s">
        <v>169</v>
      </c>
    </row>
    <row r="44" spans="1:7" s="287" customFormat="1" ht="60" customHeight="1">
      <c r="A44" s="593"/>
      <c r="B44" s="467" t="s">
        <v>170</v>
      </c>
      <c r="C44" s="301"/>
      <c r="D44" s="435" t="s">
        <v>104</v>
      </c>
      <c r="E44" s="435" t="s">
        <v>104</v>
      </c>
      <c r="F44" s="442"/>
      <c r="G44" s="623"/>
    </row>
    <row r="45" spans="1:7" s="287" customFormat="1" ht="46.5" customHeight="1">
      <c r="A45" s="593"/>
      <c r="B45" s="467" t="s">
        <v>171</v>
      </c>
      <c r="C45" s="301"/>
      <c r="D45" s="436" t="s">
        <v>104</v>
      </c>
      <c r="E45" s="436" t="s">
        <v>104</v>
      </c>
      <c r="F45" s="442"/>
      <c r="G45" s="623"/>
    </row>
    <row r="46" spans="1:7" s="287" customFormat="1" ht="60" customHeight="1">
      <c r="A46" s="593"/>
      <c r="B46" s="467" t="s">
        <v>172</v>
      </c>
      <c r="C46" s="301"/>
      <c r="D46" s="450" t="s">
        <v>104</v>
      </c>
      <c r="E46" s="450" t="s">
        <v>104</v>
      </c>
      <c r="F46" s="451"/>
      <c r="G46" s="623"/>
    </row>
    <row r="47" spans="1:7" s="287" customFormat="1" ht="137.25" customHeight="1">
      <c r="A47" s="593"/>
      <c r="B47" s="467" t="s">
        <v>173</v>
      </c>
      <c r="C47" s="303" t="s">
        <v>174</v>
      </c>
      <c r="D47" s="436" t="s">
        <v>104</v>
      </c>
      <c r="E47" s="436" t="s">
        <v>104</v>
      </c>
      <c r="F47" s="431"/>
      <c r="G47" s="304"/>
    </row>
    <row r="48" spans="1:7" s="287" customFormat="1" ht="60" customHeight="1">
      <c r="A48" s="593"/>
      <c r="B48" s="467" t="s">
        <v>175</v>
      </c>
      <c r="C48" s="301"/>
      <c r="D48" s="436" t="s">
        <v>104</v>
      </c>
      <c r="E48" s="436" t="s">
        <v>104</v>
      </c>
      <c r="F48" s="431"/>
      <c r="G48" s="304"/>
    </row>
    <row r="49" spans="1:7" s="287" customFormat="1" ht="70.5" customHeight="1">
      <c r="A49" s="593"/>
      <c r="B49" s="467" t="s">
        <v>176</v>
      </c>
      <c r="C49" s="301"/>
      <c r="D49" s="450" t="s">
        <v>104</v>
      </c>
      <c r="E49" s="450" t="s">
        <v>104</v>
      </c>
      <c r="F49" s="442"/>
      <c r="G49" s="304"/>
    </row>
    <row r="50" spans="1:7" s="287" customFormat="1" ht="33" customHeight="1">
      <c r="A50" s="593"/>
      <c r="B50" s="467" t="s">
        <v>177</v>
      </c>
      <c r="C50" s="301"/>
      <c r="D50" s="436" t="s">
        <v>104</v>
      </c>
      <c r="E50" s="436" t="s">
        <v>104</v>
      </c>
      <c r="F50" s="442"/>
      <c r="G50" s="304"/>
    </row>
    <row r="51" spans="1:7" s="287" customFormat="1" ht="46.5" customHeight="1">
      <c r="A51" s="593"/>
      <c r="B51" s="467" t="s">
        <v>178</v>
      </c>
      <c r="C51" s="301"/>
      <c r="D51" s="436" t="s">
        <v>104</v>
      </c>
      <c r="E51" s="436" t="s">
        <v>104</v>
      </c>
      <c r="F51" s="442"/>
      <c r="G51" s="304"/>
    </row>
    <row r="52" spans="1:7" s="287" customFormat="1" ht="33" customHeight="1">
      <c r="A52" s="593"/>
      <c r="B52" s="469" t="s">
        <v>179</v>
      </c>
      <c r="C52" s="301"/>
      <c r="D52" s="436" t="s">
        <v>104</v>
      </c>
      <c r="E52" s="436" t="s">
        <v>104</v>
      </c>
      <c r="F52" s="445"/>
      <c r="G52" s="304"/>
    </row>
    <row r="53" spans="1:7" s="287" customFormat="1" ht="60" customHeight="1">
      <c r="A53" s="593"/>
      <c r="B53" s="467" t="s">
        <v>180</v>
      </c>
      <c r="C53" s="301"/>
      <c r="D53" s="444" t="s">
        <v>104</v>
      </c>
      <c r="E53" s="444" t="s">
        <v>104</v>
      </c>
      <c r="F53" s="442"/>
      <c r="G53" s="304"/>
    </row>
    <row r="54" spans="1:7" s="287" customFormat="1" ht="46.5" customHeight="1">
      <c r="A54" s="593"/>
      <c r="B54" s="468" t="s">
        <v>181</v>
      </c>
      <c r="C54" s="301"/>
      <c r="D54" s="450" t="s">
        <v>104</v>
      </c>
      <c r="E54" s="450" t="s">
        <v>104</v>
      </c>
      <c r="F54" s="447"/>
      <c r="G54" s="304"/>
    </row>
    <row r="55" spans="1:7" s="287" customFormat="1" ht="60" customHeight="1">
      <c r="A55" s="586" t="s">
        <v>803</v>
      </c>
      <c r="B55" s="466" t="s">
        <v>182</v>
      </c>
      <c r="C55" s="607" t="s">
        <v>183</v>
      </c>
      <c r="D55" s="448" t="s">
        <v>104</v>
      </c>
      <c r="E55" s="448" t="s">
        <v>104</v>
      </c>
      <c r="F55" s="448" t="s">
        <v>104</v>
      </c>
      <c r="G55" s="305"/>
    </row>
    <row r="56" spans="1:7" s="287" customFormat="1" ht="46.5" customHeight="1">
      <c r="A56" s="585"/>
      <c r="B56" s="472" t="s">
        <v>184</v>
      </c>
      <c r="C56" s="608"/>
      <c r="D56" s="437" t="s">
        <v>104</v>
      </c>
      <c r="E56" s="437" t="s">
        <v>104</v>
      </c>
      <c r="F56" s="437" t="s">
        <v>104</v>
      </c>
      <c r="G56" s="306"/>
    </row>
    <row r="57" spans="1:7" s="287" customFormat="1" ht="60" customHeight="1">
      <c r="A57" s="584" t="s">
        <v>804</v>
      </c>
      <c r="B57" s="469" t="s">
        <v>185</v>
      </c>
      <c r="C57" s="605" t="s">
        <v>186</v>
      </c>
      <c r="D57" s="444" t="s">
        <v>104</v>
      </c>
      <c r="E57" s="444" t="s">
        <v>104</v>
      </c>
      <c r="F57" s="445"/>
      <c r="G57" s="623" t="s">
        <v>187</v>
      </c>
    </row>
    <row r="58" spans="1:7" s="287" customFormat="1" ht="80.25" customHeight="1">
      <c r="A58" s="592"/>
      <c r="B58" s="467" t="s">
        <v>188</v>
      </c>
      <c r="C58" s="609"/>
      <c r="D58" s="437" t="s">
        <v>104</v>
      </c>
      <c r="E58" s="437" t="s">
        <v>104</v>
      </c>
      <c r="F58" s="442"/>
      <c r="G58" s="623"/>
    </row>
    <row r="59" spans="1:7" s="287" customFormat="1" ht="60" customHeight="1">
      <c r="A59" s="592"/>
      <c r="B59" s="467" t="s">
        <v>189</v>
      </c>
      <c r="C59" s="609"/>
      <c r="D59" s="435" t="s">
        <v>104</v>
      </c>
      <c r="E59" s="435" t="s">
        <v>104</v>
      </c>
      <c r="F59" s="442"/>
      <c r="G59" s="623"/>
    </row>
    <row r="60" spans="1:7" s="287" customFormat="1" ht="46.5" customHeight="1">
      <c r="A60" s="592"/>
      <c r="B60" s="467" t="s">
        <v>190</v>
      </c>
      <c r="C60" s="609"/>
      <c r="D60" s="436" t="s">
        <v>104</v>
      </c>
      <c r="E60" s="436" t="s">
        <v>104</v>
      </c>
      <c r="F60" s="442"/>
      <c r="G60" s="623"/>
    </row>
    <row r="61" spans="1:7" s="287" customFormat="1" ht="70.5" customHeight="1">
      <c r="A61" s="588"/>
      <c r="B61" s="473" t="s">
        <v>191</v>
      </c>
      <c r="C61" s="610"/>
      <c r="D61" s="437" t="s">
        <v>104</v>
      </c>
      <c r="E61" s="437" t="s">
        <v>104</v>
      </c>
      <c r="F61" s="452"/>
      <c r="G61" s="623"/>
    </row>
    <row r="62" spans="1:7" s="287" customFormat="1" ht="46.5" customHeight="1">
      <c r="A62" s="586" t="s">
        <v>805</v>
      </c>
      <c r="B62" s="466" t="s">
        <v>192</v>
      </c>
      <c r="C62" s="607" t="s">
        <v>193</v>
      </c>
      <c r="D62" s="435" t="s">
        <v>104</v>
      </c>
      <c r="E62" s="435" t="s">
        <v>104</v>
      </c>
      <c r="F62" s="441"/>
      <c r="G62" s="622" t="s">
        <v>194</v>
      </c>
    </row>
    <row r="63" spans="1:7" s="287" customFormat="1" ht="33" customHeight="1">
      <c r="A63" s="592"/>
      <c r="B63" s="467" t="s">
        <v>195</v>
      </c>
      <c r="C63" s="605"/>
      <c r="D63" s="436" t="s">
        <v>104</v>
      </c>
      <c r="E63" s="436" t="s">
        <v>104</v>
      </c>
      <c r="F63" s="442"/>
      <c r="G63" s="623"/>
    </row>
    <row r="64" spans="1:7" s="287" customFormat="1" ht="33" customHeight="1">
      <c r="A64" s="588"/>
      <c r="B64" s="472" t="s">
        <v>196</v>
      </c>
      <c r="C64" s="608"/>
      <c r="D64" s="437" t="s">
        <v>104</v>
      </c>
      <c r="E64" s="437" t="s">
        <v>104</v>
      </c>
      <c r="F64" s="446"/>
      <c r="G64" s="624"/>
    </row>
    <row r="65" spans="1:7" s="286" customFormat="1" ht="60" customHeight="1">
      <c r="A65" s="586" t="s">
        <v>806</v>
      </c>
      <c r="B65" s="466" t="s">
        <v>197</v>
      </c>
      <c r="C65" s="601" t="s">
        <v>198</v>
      </c>
      <c r="D65" s="435" t="s">
        <v>104</v>
      </c>
      <c r="E65" s="435" t="s">
        <v>104</v>
      </c>
      <c r="F65" s="441"/>
      <c r="G65" s="625" t="s">
        <v>199</v>
      </c>
    </row>
    <row r="66" spans="1:7" s="286" customFormat="1" ht="46.5" customHeight="1">
      <c r="A66" s="588"/>
      <c r="B66" s="472" t="s">
        <v>200</v>
      </c>
      <c r="C66" s="604"/>
      <c r="D66" s="437" t="s">
        <v>104</v>
      </c>
      <c r="E66" s="437" t="s">
        <v>104</v>
      </c>
      <c r="F66" s="446"/>
      <c r="G66" s="627"/>
    </row>
    <row r="67" spans="1:7" s="286" customFormat="1" ht="80.25" customHeight="1">
      <c r="A67" s="492" t="s">
        <v>807</v>
      </c>
      <c r="B67" s="477" t="s">
        <v>201</v>
      </c>
      <c r="C67" s="300" t="s">
        <v>202</v>
      </c>
      <c r="D67" s="443" t="s">
        <v>104</v>
      </c>
      <c r="E67" s="443" t="s">
        <v>104</v>
      </c>
      <c r="F67" s="452"/>
      <c r="G67" s="300" t="s">
        <v>203</v>
      </c>
    </row>
    <row r="68" spans="1:7" s="286" customFormat="1" ht="33" customHeight="1">
      <c r="A68" s="586" t="s">
        <v>808</v>
      </c>
      <c r="B68" s="466" t="s">
        <v>204</v>
      </c>
      <c r="C68" s="607" t="s">
        <v>205</v>
      </c>
      <c r="D68" s="435" t="s">
        <v>104</v>
      </c>
      <c r="E68" s="435" t="s">
        <v>104</v>
      </c>
      <c r="F68" s="441"/>
      <c r="G68" s="298"/>
    </row>
    <row r="69" spans="1:7" s="286" customFormat="1" ht="60" customHeight="1">
      <c r="A69" s="584"/>
      <c r="B69" s="467" t="s">
        <v>206</v>
      </c>
      <c r="C69" s="605"/>
      <c r="D69" s="436" t="s">
        <v>104</v>
      </c>
      <c r="E69" s="436" t="s">
        <v>104</v>
      </c>
      <c r="F69" s="437" t="s">
        <v>104</v>
      </c>
      <c r="G69" s="299"/>
    </row>
    <row r="70" spans="1:7" s="286" customFormat="1" ht="46.5" customHeight="1">
      <c r="A70" s="585"/>
      <c r="B70" s="472" t="s">
        <v>207</v>
      </c>
      <c r="C70" s="608"/>
      <c r="D70" s="449" t="s">
        <v>104</v>
      </c>
      <c r="E70" s="449" t="s">
        <v>104</v>
      </c>
      <c r="F70" s="446"/>
      <c r="G70" s="307"/>
    </row>
    <row r="71" spans="1:7" s="286" customFormat="1" ht="137.25" customHeight="1">
      <c r="A71" s="493" t="s">
        <v>809</v>
      </c>
      <c r="B71" s="478" t="s">
        <v>208</v>
      </c>
      <c r="C71" s="308" t="s">
        <v>209</v>
      </c>
      <c r="D71" s="449" t="s">
        <v>104</v>
      </c>
      <c r="E71" s="449" t="s">
        <v>104</v>
      </c>
      <c r="F71" s="453"/>
      <c r="G71" s="296"/>
    </row>
    <row r="72" spans="1:7" s="286" customFormat="1" ht="46.5" customHeight="1">
      <c r="A72" s="584" t="s">
        <v>810</v>
      </c>
      <c r="B72" s="471" t="s">
        <v>210</v>
      </c>
      <c r="C72" s="605" t="s">
        <v>211</v>
      </c>
      <c r="D72" s="443" t="s">
        <v>104</v>
      </c>
      <c r="E72" s="443" t="s">
        <v>104</v>
      </c>
      <c r="F72" s="454"/>
      <c r="G72" s="628" t="s">
        <v>212</v>
      </c>
    </row>
    <row r="73" spans="1:7" s="286" customFormat="1" ht="18" customHeight="1">
      <c r="A73" s="592"/>
      <c r="B73" s="471"/>
      <c r="C73" s="609"/>
      <c r="D73" s="613"/>
      <c r="E73" s="613"/>
      <c r="F73" s="454"/>
      <c r="G73" s="629"/>
    </row>
    <row r="74" spans="1:7" s="286" customFormat="1" ht="18" customHeight="1">
      <c r="A74" s="592"/>
      <c r="B74" s="471"/>
      <c r="C74" s="609"/>
      <c r="D74" s="614"/>
      <c r="E74" s="614"/>
      <c r="F74" s="454"/>
      <c r="G74" s="629"/>
    </row>
    <row r="75" spans="1:7" s="286" customFormat="1" ht="18" customHeight="1">
      <c r="A75" s="592"/>
      <c r="B75" s="471"/>
      <c r="C75" s="609"/>
      <c r="D75" s="614"/>
      <c r="E75" s="614"/>
      <c r="F75" s="454"/>
      <c r="G75" s="629"/>
    </row>
    <row r="76" spans="1:7" s="286" customFormat="1" ht="18" customHeight="1">
      <c r="A76" s="592"/>
      <c r="B76" s="471"/>
      <c r="C76" s="609"/>
      <c r="D76" s="614"/>
      <c r="E76" s="614"/>
      <c r="F76" s="454"/>
      <c r="G76" s="629"/>
    </row>
    <row r="77" spans="1:7" s="286" customFormat="1" ht="18" customHeight="1">
      <c r="A77" s="592"/>
      <c r="B77" s="471" t="s">
        <v>213</v>
      </c>
      <c r="C77" s="609"/>
      <c r="D77" s="614"/>
      <c r="E77" s="614"/>
      <c r="F77" s="454"/>
      <c r="G77" s="629"/>
    </row>
    <row r="78" spans="1:7" s="286" customFormat="1" ht="18" customHeight="1">
      <c r="A78" s="592"/>
      <c r="B78" s="471" t="s">
        <v>214</v>
      </c>
      <c r="C78" s="609"/>
      <c r="D78" s="614"/>
      <c r="E78" s="614"/>
      <c r="F78" s="454"/>
      <c r="G78" s="629"/>
    </row>
    <row r="79" spans="1:7" s="286" customFormat="1" ht="18" customHeight="1">
      <c r="A79" s="592"/>
      <c r="B79" s="471"/>
      <c r="C79" s="609"/>
      <c r="D79" s="614"/>
      <c r="E79" s="614"/>
      <c r="F79" s="454"/>
      <c r="G79" s="629"/>
    </row>
    <row r="80" spans="1:7" s="286" customFormat="1" ht="18" customHeight="1">
      <c r="A80" s="592"/>
      <c r="B80" s="471"/>
      <c r="C80" s="609"/>
      <c r="D80" s="614"/>
      <c r="E80" s="614"/>
      <c r="F80" s="454"/>
      <c r="G80" s="629"/>
    </row>
    <row r="81" spans="1:7" s="286" customFormat="1" ht="18" customHeight="1">
      <c r="A81" s="592"/>
      <c r="B81" s="471"/>
      <c r="C81" s="609"/>
      <c r="D81" s="614"/>
      <c r="E81" s="614"/>
      <c r="F81" s="454"/>
      <c r="G81" s="629"/>
    </row>
    <row r="82" spans="1:7" s="286" customFormat="1" ht="28.5" customHeight="1">
      <c r="A82" s="592"/>
      <c r="B82" s="471"/>
      <c r="C82" s="610"/>
      <c r="D82" s="615"/>
      <c r="E82" s="615"/>
      <c r="F82" s="454"/>
      <c r="G82" s="630"/>
    </row>
    <row r="83" spans="1:7" s="288" customFormat="1" ht="114.75" customHeight="1">
      <c r="A83" s="494" t="s">
        <v>811</v>
      </c>
      <c r="B83" s="479" t="s">
        <v>215</v>
      </c>
      <c r="C83" s="310" t="s">
        <v>216</v>
      </c>
      <c r="D83" s="449" t="s">
        <v>104</v>
      </c>
      <c r="E83" s="449" t="s">
        <v>104</v>
      </c>
      <c r="F83" s="455"/>
      <c r="G83" s="311" t="s">
        <v>217</v>
      </c>
    </row>
    <row r="84" spans="1:7" s="286" customFormat="1" ht="70.5" customHeight="1">
      <c r="A84" s="586" t="s">
        <v>812</v>
      </c>
      <c r="B84" s="466" t="s">
        <v>218</v>
      </c>
      <c r="C84" s="607" t="s">
        <v>219</v>
      </c>
      <c r="D84" s="435" t="s">
        <v>104</v>
      </c>
      <c r="E84" s="435" t="s">
        <v>104</v>
      </c>
      <c r="F84" s="441"/>
      <c r="G84" s="625" t="s">
        <v>220</v>
      </c>
    </row>
    <row r="85" spans="1:7" s="286" customFormat="1" ht="60" customHeight="1">
      <c r="A85" s="592"/>
      <c r="B85" s="467" t="s">
        <v>221</v>
      </c>
      <c r="C85" s="605"/>
      <c r="D85" s="437" t="s">
        <v>104</v>
      </c>
      <c r="E85" s="437" t="s">
        <v>104</v>
      </c>
      <c r="F85" s="442"/>
      <c r="G85" s="626"/>
    </row>
    <row r="86" spans="1:7" s="286" customFormat="1" ht="83.25" customHeight="1">
      <c r="A86" s="592"/>
      <c r="B86" s="468" t="s">
        <v>222</v>
      </c>
      <c r="C86" s="605"/>
      <c r="D86" s="435" t="s">
        <v>104</v>
      </c>
      <c r="E86" s="435" t="s">
        <v>104</v>
      </c>
      <c r="F86" s="447"/>
      <c r="G86" s="626"/>
    </row>
    <row r="87" spans="1:7" s="286" customFormat="1" ht="94.5" customHeight="1">
      <c r="A87" s="588"/>
      <c r="B87" s="472" t="s">
        <v>223</v>
      </c>
      <c r="C87" s="608"/>
      <c r="D87" s="449" t="s">
        <v>104</v>
      </c>
      <c r="E87" s="449" t="s">
        <v>104</v>
      </c>
      <c r="F87" s="446"/>
      <c r="G87" s="627"/>
    </row>
    <row r="88" spans="1:7" s="286" customFormat="1" ht="60" customHeight="1">
      <c r="A88" s="583" t="s">
        <v>813</v>
      </c>
      <c r="B88" s="480" t="s">
        <v>224</v>
      </c>
      <c r="C88" s="612"/>
      <c r="D88" s="435" t="s">
        <v>104</v>
      </c>
      <c r="E88" s="435" t="s">
        <v>104</v>
      </c>
      <c r="F88" s="456"/>
      <c r="G88" s="312" t="s">
        <v>225</v>
      </c>
    </row>
    <row r="89" spans="1:7" s="286" customFormat="1" ht="46.5" customHeight="1">
      <c r="A89" s="592"/>
      <c r="B89" s="481" t="s">
        <v>226</v>
      </c>
      <c r="C89" s="611"/>
      <c r="D89" s="436" t="s">
        <v>104</v>
      </c>
      <c r="E89" s="436" t="s">
        <v>104</v>
      </c>
      <c r="F89" s="456"/>
      <c r="G89" s="632" t="s">
        <v>227</v>
      </c>
    </row>
    <row r="90" spans="1:7" s="286" customFormat="1" ht="18" customHeight="1">
      <c r="A90" s="592"/>
      <c r="B90" s="482" t="s">
        <v>228</v>
      </c>
      <c r="C90" s="611"/>
      <c r="D90" s="616"/>
      <c r="E90" s="616"/>
      <c r="F90" s="616"/>
      <c r="G90" s="633"/>
    </row>
    <row r="91" spans="1:7" s="286" customFormat="1" ht="18" customHeight="1">
      <c r="A91" s="592"/>
      <c r="B91" s="482" t="s">
        <v>229</v>
      </c>
      <c r="C91" s="611"/>
      <c r="D91" s="617"/>
      <c r="E91" s="617"/>
      <c r="F91" s="617"/>
      <c r="G91" s="633"/>
    </row>
    <row r="92" spans="1:7" s="286" customFormat="1" ht="18" customHeight="1">
      <c r="A92" s="592"/>
      <c r="B92" s="482" t="s">
        <v>230</v>
      </c>
      <c r="C92" s="611"/>
      <c r="D92" s="617"/>
      <c r="E92" s="617"/>
      <c r="F92" s="617"/>
      <c r="G92" s="633"/>
    </row>
    <row r="93" spans="1:7" s="286" customFormat="1" ht="28.5" customHeight="1">
      <c r="A93" s="592"/>
      <c r="B93" s="483" t="s">
        <v>231</v>
      </c>
      <c r="C93" s="611"/>
      <c r="D93" s="617"/>
      <c r="E93" s="617"/>
      <c r="F93" s="617"/>
      <c r="G93" s="634"/>
    </row>
    <row r="94" spans="1:7" s="286" customFormat="1" ht="46.5" customHeight="1">
      <c r="A94" s="592"/>
      <c r="B94" s="481" t="s">
        <v>232</v>
      </c>
      <c r="C94" s="611"/>
      <c r="D94" s="450" t="s">
        <v>104</v>
      </c>
      <c r="E94" s="450" t="s">
        <v>104</v>
      </c>
      <c r="F94" s="456"/>
      <c r="G94" s="313"/>
    </row>
    <row r="95" spans="1:7" s="286" customFormat="1" ht="120.75" customHeight="1">
      <c r="A95" s="490" t="s">
        <v>814</v>
      </c>
      <c r="B95" s="474" t="s">
        <v>796</v>
      </c>
      <c r="C95" s="314" t="s">
        <v>233</v>
      </c>
      <c r="D95" s="449" t="s">
        <v>104</v>
      </c>
      <c r="E95" s="449" t="s">
        <v>104</v>
      </c>
      <c r="F95" s="457"/>
      <c r="G95" s="296"/>
    </row>
    <row r="96" spans="1:7" s="286" customFormat="1" ht="46.5" customHeight="1">
      <c r="A96" s="584" t="s">
        <v>815</v>
      </c>
      <c r="B96" s="469" t="s">
        <v>234</v>
      </c>
      <c r="C96" s="605" t="s">
        <v>235</v>
      </c>
      <c r="D96" s="458" t="s">
        <v>104</v>
      </c>
      <c r="E96" s="458" t="s">
        <v>104</v>
      </c>
      <c r="F96" s="459"/>
      <c r="G96" s="315"/>
    </row>
    <row r="97" spans="1:7" s="286" customFormat="1" ht="60" customHeight="1">
      <c r="A97" s="592"/>
      <c r="B97" s="467" t="s">
        <v>236</v>
      </c>
      <c r="C97" s="605"/>
      <c r="D97" s="436" t="s">
        <v>104</v>
      </c>
      <c r="E97" s="436" t="s">
        <v>104</v>
      </c>
      <c r="F97" s="460"/>
      <c r="G97" s="299" t="s">
        <v>237</v>
      </c>
    </row>
    <row r="98" spans="1:7" s="286" customFormat="1" ht="60" customHeight="1">
      <c r="A98" s="588"/>
      <c r="B98" s="472" t="s">
        <v>238</v>
      </c>
      <c r="C98" s="608"/>
      <c r="D98" s="437" t="s">
        <v>104</v>
      </c>
      <c r="E98" s="437" t="s">
        <v>104</v>
      </c>
      <c r="F98" s="446"/>
      <c r="G98" s="307" t="s">
        <v>239</v>
      </c>
    </row>
    <row r="99" spans="1:7" s="286" customFormat="1" ht="72.75" customHeight="1">
      <c r="A99" s="492" t="s">
        <v>816</v>
      </c>
      <c r="B99" s="473" t="s">
        <v>240</v>
      </c>
      <c r="C99" s="316" t="s">
        <v>241</v>
      </c>
      <c r="D99" s="443" t="s">
        <v>104</v>
      </c>
      <c r="E99" s="443" t="s">
        <v>104</v>
      </c>
      <c r="F99" s="454"/>
      <c r="G99" s="300" t="s">
        <v>242</v>
      </c>
    </row>
    <row r="100" spans="1:7" s="286" customFormat="1" ht="60" customHeight="1">
      <c r="A100" s="490" t="s">
        <v>817</v>
      </c>
      <c r="B100" s="474" t="s">
        <v>243</v>
      </c>
      <c r="C100" s="314" t="s">
        <v>244</v>
      </c>
      <c r="D100" s="449" t="s">
        <v>104</v>
      </c>
      <c r="E100" s="449" t="s">
        <v>104</v>
      </c>
      <c r="F100" s="453"/>
      <c r="G100" s="296"/>
    </row>
    <row r="101" spans="1:7" s="286" customFormat="1" ht="80.25" customHeight="1">
      <c r="A101" s="584" t="s">
        <v>818</v>
      </c>
      <c r="B101" s="469" t="s">
        <v>245</v>
      </c>
      <c r="C101" s="605" t="s">
        <v>246</v>
      </c>
      <c r="D101" s="444" t="s">
        <v>104</v>
      </c>
      <c r="E101" s="444" t="s">
        <v>104</v>
      </c>
      <c r="F101" s="445"/>
      <c r="G101" s="315" t="s">
        <v>247</v>
      </c>
    </row>
    <row r="102" spans="1:7" s="286" customFormat="1" ht="60" customHeight="1">
      <c r="A102" s="592"/>
      <c r="B102" s="467" t="s">
        <v>248</v>
      </c>
      <c r="C102" s="605"/>
      <c r="D102" s="450" t="s">
        <v>104</v>
      </c>
      <c r="E102" s="450" t="s">
        <v>104</v>
      </c>
      <c r="F102" s="442"/>
      <c r="G102" s="299"/>
    </row>
    <row r="103" spans="1:7" s="286" customFormat="1" ht="46.5" customHeight="1">
      <c r="A103" s="592"/>
      <c r="B103" s="468" t="s">
        <v>249</v>
      </c>
      <c r="C103" s="605"/>
      <c r="D103" s="436" t="s">
        <v>104</v>
      </c>
      <c r="E103" s="436" t="s">
        <v>104</v>
      </c>
      <c r="F103" s="447"/>
      <c r="G103" s="317"/>
    </row>
    <row r="104" spans="1:7" s="286" customFormat="1" ht="46.5" customHeight="1">
      <c r="A104" s="592"/>
      <c r="B104" s="467" t="s">
        <v>250</v>
      </c>
      <c r="C104" s="609"/>
      <c r="D104" s="436" t="s">
        <v>104</v>
      </c>
      <c r="E104" s="436" t="s">
        <v>104</v>
      </c>
      <c r="F104" s="442"/>
      <c r="G104" s="299"/>
    </row>
    <row r="105" spans="1:7" s="286" customFormat="1" ht="70.5" customHeight="1">
      <c r="A105" s="592"/>
      <c r="B105" s="468" t="s">
        <v>251</v>
      </c>
      <c r="C105" s="293"/>
      <c r="D105" s="437" t="s">
        <v>104</v>
      </c>
      <c r="E105" s="437" t="s">
        <v>104</v>
      </c>
      <c r="F105" s="447"/>
      <c r="G105" s="317"/>
    </row>
    <row r="106" spans="1:7" s="286" customFormat="1" ht="46.5" customHeight="1">
      <c r="A106" s="586" t="s">
        <v>819</v>
      </c>
      <c r="B106" s="466" t="s">
        <v>252</v>
      </c>
      <c r="C106" s="607" t="s">
        <v>253</v>
      </c>
      <c r="D106" s="435" t="s">
        <v>104</v>
      </c>
      <c r="E106" s="435" t="s">
        <v>104</v>
      </c>
      <c r="F106" s="441"/>
      <c r="G106" s="298" t="s">
        <v>254</v>
      </c>
    </row>
    <row r="107" spans="1:7" s="286" customFormat="1" ht="33" customHeight="1">
      <c r="A107" s="592"/>
      <c r="B107" s="468" t="s">
        <v>255</v>
      </c>
      <c r="C107" s="605"/>
      <c r="D107" s="436" t="s">
        <v>104</v>
      </c>
      <c r="E107" s="436" t="s">
        <v>104</v>
      </c>
      <c r="F107" s="447"/>
      <c r="G107" s="635" t="s">
        <v>256</v>
      </c>
    </row>
    <row r="108" spans="1:7" s="286" customFormat="1" ht="80.25" customHeight="1">
      <c r="A108" s="592"/>
      <c r="B108" s="467" t="s">
        <v>257</v>
      </c>
      <c r="C108" s="609"/>
      <c r="D108" s="450" t="s">
        <v>104</v>
      </c>
      <c r="E108" s="450" t="s">
        <v>104</v>
      </c>
      <c r="F108" s="442"/>
      <c r="G108" s="626"/>
    </row>
    <row r="109" spans="1:7" s="286" customFormat="1" ht="46.5" customHeight="1">
      <c r="A109" s="592"/>
      <c r="B109" s="467" t="s">
        <v>258</v>
      </c>
      <c r="C109" s="609"/>
      <c r="D109" s="436" t="s">
        <v>104</v>
      </c>
      <c r="E109" s="436" t="s">
        <v>104</v>
      </c>
      <c r="F109" s="442"/>
      <c r="G109" s="626"/>
    </row>
    <row r="110" spans="1:7" s="286" customFormat="1" ht="46.5" customHeight="1">
      <c r="A110" s="588"/>
      <c r="B110" s="472" t="s">
        <v>259</v>
      </c>
      <c r="C110" s="610"/>
      <c r="D110" s="437" t="s">
        <v>104</v>
      </c>
      <c r="E110" s="437" t="s">
        <v>104</v>
      </c>
      <c r="F110" s="446"/>
      <c r="G110" s="627"/>
    </row>
    <row r="111" spans="1:7" s="286" customFormat="1" ht="57.75" customHeight="1">
      <c r="A111" s="594" t="s">
        <v>820</v>
      </c>
      <c r="B111" s="469" t="s">
        <v>260</v>
      </c>
      <c r="C111" s="293" t="s">
        <v>261</v>
      </c>
      <c r="D111" s="458" t="s">
        <v>104</v>
      </c>
      <c r="E111" s="458" t="s">
        <v>104</v>
      </c>
      <c r="F111" s="445"/>
      <c r="G111" s="315"/>
    </row>
    <row r="112" spans="1:7" s="286" customFormat="1" ht="100.5" customHeight="1">
      <c r="A112" s="594"/>
      <c r="B112" s="469" t="s">
        <v>262</v>
      </c>
      <c r="C112" s="293"/>
      <c r="D112" s="436" t="s">
        <v>104</v>
      </c>
      <c r="E112" s="436" t="s">
        <v>104</v>
      </c>
      <c r="F112" s="445"/>
      <c r="G112" s="315"/>
    </row>
    <row r="113" spans="1:7" s="286" customFormat="1" ht="63.75" customHeight="1">
      <c r="A113" s="594"/>
      <c r="B113" s="469" t="s">
        <v>263</v>
      </c>
      <c r="C113" s="293"/>
      <c r="D113" s="436" t="s">
        <v>104</v>
      </c>
      <c r="E113" s="436" t="s">
        <v>104</v>
      </c>
      <c r="F113" s="445"/>
      <c r="G113" s="315"/>
    </row>
    <row r="114" spans="1:7" s="286" customFormat="1" ht="93.75" customHeight="1">
      <c r="A114" s="594"/>
      <c r="B114" s="469" t="s">
        <v>264</v>
      </c>
      <c r="C114" s="293"/>
      <c r="D114" s="450" t="s">
        <v>104</v>
      </c>
      <c r="E114" s="450" t="s">
        <v>104</v>
      </c>
      <c r="F114" s="445"/>
      <c r="G114" s="315"/>
    </row>
    <row r="115" spans="1:7" s="286" customFormat="1" ht="74.25" customHeight="1">
      <c r="A115" s="594"/>
      <c r="B115" s="483" t="s">
        <v>265</v>
      </c>
      <c r="C115" s="293"/>
      <c r="D115" s="436" t="s">
        <v>104</v>
      </c>
      <c r="E115" s="436" t="s">
        <v>104</v>
      </c>
      <c r="F115" s="450" t="s">
        <v>104</v>
      </c>
      <c r="G115" s="315"/>
    </row>
    <row r="116" spans="1:7" s="286" customFormat="1" ht="63.75" customHeight="1">
      <c r="A116" s="594"/>
      <c r="B116" s="469" t="s">
        <v>266</v>
      </c>
      <c r="C116" s="293"/>
      <c r="D116" s="436" t="s">
        <v>104</v>
      </c>
      <c r="E116" s="436" t="s">
        <v>104</v>
      </c>
      <c r="F116" s="442"/>
      <c r="G116" s="315"/>
    </row>
    <row r="117" spans="1:7" s="286" customFormat="1" ht="33" customHeight="1">
      <c r="A117" s="594"/>
      <c r="B117" s="467" t="s">
        <v>267</v>
      </c>
      <c r="C117" s="293"/>
      <c r="D117" s="450" t="s">
        <v>104</v>
      </c>
      <c r="E117" s="450" t="s">
        <v>104</v>
      </c>
      <c r="F117" s="442"/>
      <c r="G117" s="299"/>
    </row>
    <row r="118" spans="1:7" s="286" customFormat="1" ht="70.5" customHeight="1">
      <c r="A118" s="594"/>
      <c r="B118" s="468" t="s">
        <v>268</v>
      </c>
      <c r="C118" s="293"/>
      <c r="D118" s="450" t="s">
        <v>104</v>
      </c>
      <c r="E118" s="450" t="s">
        <v>104</v>
      </c>
      <c r="F118" s="447"/>
      <c r="G118" s="317"/>
    </row>
    <row r="119" spans="1:7" s="286" customFormat="1" ht="70.5" customHeight="1">
      <c r="A119" s="586" t="s">
        <v>821</v>
      </c>
      <c r="B119" s="466" t="s">
        <v>269</v>
      </c>
      <c r="C119" s="607" t="s">
        <v>270</v>
      </c>
      <c r="D119" s="435" t="s">
        <v>104</v>
      </c>
      <c r="E119" s="435" t="s">
        <v>104</v>
      </c>
      <c r="F119" s="441"/>
      <c r="G119" s="298"/>
    </row>
    <row r="120" spans="1:7" s="286" customFormat="1" ht="60" customHeight="1">
      <c r="A120" s="588"/>
      <c r="B120" s="472" t="s">
        <v>271</v>
      </c>
      <c r="C120" s="608"/>
      <c r="D120" s="437" t="s">
        <v>104</v>
      </c>
      <c r="E120" s="437" t="s">
        <v>104</v>
      </c>
      <c r="F120" s="446"/>
      <c r="G120" s="307"/>
    </row>
    <row r="121" spans="1:7" s="286" customFormat="1" ht="80.25" customHeight="1">
      <c r="A121" s="489" t="s">
        <v>822</v>
      </c>
      <c r="B121" s="471" t="s">
        <v>795</v>
      </c>
      <c r="C121" s="318" t="s">
        <v>272</v>
      </c>
      <c r="D121" s="448" t="s">
        <v>104</v>
      </c>
      <c r="E121" s="448" t="s">
        <v>104</v>
      </c>
      <c r="F121" s="458"/>
      <c r="G121" s="309"/>
    </row>
    <row r="122" spans="1:7" s="286" customFormat="1" ht="60" customHeight="1">
      <c r="A122" s="595" t="s">
        <v>823</v>
      </c>
      <c r="B122" s="466" t="s">
        <v>829</v>
      </c>
      <c r="C122" s="294" t="s">
        <v>273</v>
      </c>
      <c r="D122" s="435" t="s">
        <v>104</v>
      </c>
      <c r="E122" s="435" t="s">
        <v>104</v>
      </c>
      <c r="F122" s="441"/>
      <c r="G122" s="297" t="s">
        <v>274</v>
      </c>
    </row>
    <row r="123" spans="1:7" s="289" customFormat="1" ht="33" customHeight="1">
      <c r="A123" s="594"/>
      <c r="B123" s="468" t="s">
        <v>275</v>
      </c>
      <c r="C123" s="293"/>
      <c r="D123" s="450" t="s">
        <v>104</v>
      </c>
      <c r="E123" s="450" t="s">
        <v>104</v>
      </c>
      <c r="F123" s="447"/>
      <c r="G123" s="309"/>
    </row>
    <row r="124" spans="1:7" s="289" customFormat="1" ht="70.5" customHeight="1">
      <c r="A124" s="594"/>
      <c r="B124" s="467" t="s">
        <v>276</v>
      </c>
      <c r="C124" s="301"/>
      <c r="D124" s="436" t="s">
        <v>104</v>
      </c>
      <c r="E124" s="436" t="s">
        <v>104</v>
      </c>
      <c r="F124" s="436"/>
      <c r="G124" s="309"/>
    </row>
    <row r="125" spans="1:7" s="286" customFormat="1" ht="33" customHeight="1">
      <c r="A125" s="594"/>
      <c r="B125" s="467" t="s">
        <v>277</v>
      </c>
      <c r="C125" s="301"/>
      <c r="D125" s="436" t="s">
        <v>104</v>
      </c>
      <c r="E125" s="436" t="s">
        <v>104</v>
      </c>
      <c r="F125" s="436"/>
      <c r="G125" s="309"/>
    </row>
    <row r="126" spans="1:7" s="286" customFormat="1" ht="70.5" customHeight="1">
      <c r="A126" s="594"/>
      <c r="B126" s="467" t="s">
        <v>830</v>
      </c>
      <c r="C126" s="301"/>
      <c r="D126" s="435" t="s">
        <v>104</v>
      </c>
      <c r="E126" s="435" t="s">
        <v>104</v>
      </c>
      <c r="F126" s="436"/>
      <c r="G126" s="309"/>
    </row>
    <row r="127" spans="1:7" s="286" customFormat="1" ht="46.5" customHeight="1">
      <c r="A127" s="596"/>
      <c r="B127" s="472" t="s">
        <v>278</v>
      </c>
      <c r="C127" s="295"/>
      <c r="D127" s="437" t="s">
        <v>104</v>
      </c>
      <c r="E127" s="437" t="s">
        <v>104</v>
      </c>
      <c r="F127" s="437"/>
      <c r="G127" s="300"/>
    </row>
    <row r="128" spans="1:7" s="287" customFormat="1" ht="60" customHeight="1">
      <c r="A128" s="597" t="s">
        <v>824</v>
      </c>
      <c r="B128" s="482" t="s">
        <v>279</v>
      </c>
      <c r="C128" s="611" t="s">
        <v>280</v>
      </c>
      <c r="D128" s="458" t="s">
        <v>104</v>
      </c>
      <c r="E128" s="458" t="s">
        <v>104</v>
      </c>
      <c r="F128" s="461"/>
      <c r="G128" s="623" t="s">
        <v>281</v>
      </c>
    </row>
    <row r="129" spans="1:7" s="287" customFormat="1" ht="18" customHeight="1">
      <c r="A129" s="597"/>
      <c r="B129" s="482" t="s">
        <v>282</v>
      </c>
      <c r="C129" s="611"/>
      <c r="D129" s="618"/>
      <c r="E129" s="618"/>
      <c r="F129" s="641"/>
      <c r="G129" s="623"/>
    </row>
    <row r="130" spans="1:7" s="287" customFormat="1" ht="18" customHeight="1">
      <c r="A130" s="597"/>
      <c r="B130" s="483" t="s">
        <v>283</v>
      </c>
      <c r="C130" s="611"/>
      <c r="D130" s="619"/>
      <c r="E130" s="619"/>
      <c r="F130" s="619"/>
      <c r="G130" s="623"/>
    </row>
    <row r="131" spans="1:7" s="286" customFormat="1" ht="24" customHeight="1">
      <c r="A131" s="592"/>
      <c r="B131" s="484" t="s">
        <v>284</v>
      </c>
      <c r="C131" s="611"/>
      <c r="D131" s="436" t="s">
        <v>104</v>
      </c>
      <c r="E131" s="436" t="s">
        <v>104</v>
      </c>
      <c r="F131" s="450"/>
      <c r="G131" s="636"/>
    </row>
    <row r="132" spans="1:7" ht="33" customHeight="1">
      <c r="A132" s="592"/>
      <c r="B132" s="481" t="s">
        <v>285</v>
      </c>
      <c r="C132" s="611"/>
      <c r="D132" s="450" t="s">
        <v>104</v>
      </c>
      <c r="E132" s="450" t="s">
        <v>104</v>
      </c>
      <c r="F132" s="462"/>
      <c r="G132" s="637" t="s">
        <v>286</v>
      </c>
    </row>
    <row r="133" spans="1:7" ht="18" customHeight="1">
      <c r="A133" s="592"/>
      <c r="B133" s="482" t="s">
        <v>287</v>
      </c>
      <c r="C133" s="611"/>
      <c r="D133" s="618"/>
      <c r="E133" s="618"/>
      <c r="F133" s="641"/>
      <c r="G133" s="638"/>
    </row>
    <row r="134" spans="1:7" ht="18" customHeight="1">
      <c r="A134" s="592"/>
      <c r="B134" s="482" t="s">
        <v>229</v>
      </c>
      <c r="C134" s="611"/>
      <c r="D134" s="620"/>
      <c r="E134" s="620"/>
      <c r="F134" s="620"/>
      <c r="G134" s="638"/>
    </row>
    <row r="135" spans="1:7" ht="18" customHeight="1">
      <c r="A135" s="592"/>
      <c r="B135" s="482" t="s">
        <v>288</v>
      </c>
      <c r="C135" s="611"/>
      <c r="D135" s="619"/>
      <c r="E135" s="619"/>
      <c r="F135" s="619"/>
      <c r="G135" s="638"/>
    </row>
    <row r="136" spans="1:7" ht="33" customHeight="1">
      <c r="A136" s="592"/>
      <c r="B136" s="481" t="s">
        <v>289</v>
      </c>
      <c r="C136" s="611"/>
      <c r="D136" s="450" t="s">
        <v>104</v>
      </c>
      <c r="E136" s="450" t="s">
        <v>104</v>
      </c>
      <c r="F136" s="461"/>
      <c r="G136" s="638"/>
    </row>
    <row r="137" spans="1:7" ht="18" customHeight="1">
      <c r="A137" s="592"/>
      <c r="B137" s="482" t="s">
        <v>290</v>
      </c>
      <c r="C137" s="609"/>
      <c r="D137" s="618"/>
      <c r="E137" s="618"/>
      <c r="F137" s="641"/>
      <c r="G137" s="638"/>
    </row>
    <row r="138" spans="1:7" ht="28.5" customHeight="1">
      <c r="A138" s="588"/>
      <c r="B138" s="482" t="s">
        <v>291</v>
      </c>
      <c r="C138" s="610"/>
      <c r="D138" s="621"/>
      <c r="E138" s="621"/>
      <c r="F138" s="621"/>
      <c r="G138" s="639"/>
    </row>
    <row r="139" spans="1:7" ht="70.5" customHeight="1">
      <c r="A139" s="598" t="s">
        <v>825</v>
      </c>
      <c r="B139" s="466" t="s">
        <v>292</v>
      </c>
      <c r="C139" s="607" t="s">
        <v>293</v>
      </c>
      <c r="D139" s="435" t="s">
        <v>104</v>
      </c>
      <c r="E139" s="435" t="s">
        <v>104</v>
      </c>
      <c r="F139" s="435" t="s">
        <v>104</v>
      </c>
      <c r="G139" s="319" t="s">
        <v>294</v>
      </c>
    </row>
    <row r="140" spans="1:7" ht="33" customHeight="1">
      <c r="A140" s="592"/>
      <c r="B140" s="467" t="s">
        <v>831</v>
      </c>
      <c r="C140" s="605"/>
      <c r="D140" s="436" t="s">
        <v>104</v>
      </c>
      <c r="E140" s="436" t="s">
        <v>104</v>
      </c>
      <c r="F140" s="436" t="s">
        <v>104</v>
      </c>
      <c r="G140" s="320"/>
    </row>
    <row r="141" spans="1:7" ht="46.5" customHeight="1">
      <c r="A141" s="588"/>
      <c r="B141" s="472" t="s">
        <v>295</v>
      </c>
      <c r="C141" s="608"/>
      <c r="D141" s="437" t="s">
        <v>104</v>
      </c>
      <c r="E141" s="437" t="s">
        <v>104</v>
      </c>
      <c r="F141" s="437" t="s">
        <v>104</v>
      </c>
      <c r="G141" s="321" t="s">
        <v>296</v>
      </c>
    </row>
    <row r="142" spans="1:7" ht="90" customHeight="1">
      <c r="A142" s="490" t="s">
        <v>826</v>
      </c>
      <c r="B142" s="474" t="s">
        <v>297</v>
      </c>
      <c r="C142" s="296" t="s">
        <v>298</v>
      </c>
      <c r="D142" s="449" t="s">
        <v>104</v>
      </c>
      <c r="E142" s="449" t="s">
        <v>104</v>
      </c>
      <c r="F142" s="453"/>
      <c r="G142" s="322" t="s">
        <v>299</v>
      </c>
    </row>
    <row r="143" spans="1:7" ht="33" customHeight="1">
      <c r="A143" s="586" t="s">
        <v>827</v>
      </c>
      <c r="B143" s="466" t="s">
        <v>300</v>
      </c>
      <c r="C143" s="607" t="s">
        <v>301</v>
      </c>
      <c r="D143" s="435" t="s">
        <v>104</v>
      </c>
      <c r="E143" s="435" t="s">
        <v>104</v>
      </c>
      <c r="F143" s="441"/>
      <c r="G143" s="298"/>
    </row>
    <row r="144" spans="1:7" ht="46.5" customHeight="1">
      <c r="A144" s="592"/>
      <c r="B144" s="468" t="s">
        <v>302</v>
      </c>
      <c r="C144" s="605"/>
      <c r="D144" s="450" t="s">
        <v>104</v>
      </c>
      <c r="E144" s="450" t="s">
        <v>104</v>
      </c>
      <c r="F144" s="447"/>
      <c r="G144" s="640"/>
    </row>
    <row r="145" spans="1:7" ht="18" customHeight="1">
      <c r="A145" s="592"/>
      <c r="B145" s="471"/>
      <c r="C145" s="609"/>
      <c r="D145" s="613"/>
      <c r="E145" s="613"/>
      <c r="F145" s="454"/>
      <c r="G145" s="629"/>
    </row>
    <row r="146" spans="1:7" ht="18" customHeight="1">
      <c r="A146" s="592"/>
      <c r="B146" s="471" t="s">
        <v>303</v>
      </c>
      <c r="C146" s="609"/>
      <c r="D146" s="614"/>
      <c r="E146" s="614"/>
      <c r="F146" s="454"/>
      <c r="G146" s="629"/>
    </row>
    <row r="147" spans="1:7" ht="18" customHeight="1">
      <c r="A147" s="592"/>
      <c r="B147" s="471"/>
      <c r="C147" s="609"/>
      <c r="D147" s="614"/>
      <c r="E147" s="614"/>
      <c r="F147" s="454"/>
      <c r="G147" s="629"/>
    </row>
    <row r="148" spans="1:7" ht="18" customHeight="1">
      <c r="A148" s="592"/>
      <c r="B148" s="471"/>
      <c r="C148" s="609"/>
      <c r="D148" s="614"/>
      <c r="E148" s="614"/>
      <c r="F148" s="454"/>
      <c r="G148" s="629"/>
    </row>
    <row r="149" spans="1:7" ht="18" customHeight="1">
      <c r="A149" s="592"/>
      <c r="B149" s="471" t="s">
        <v>304</v>
      </c>
      <c r="C149" s="609"/>
      <c r="D149" s="614"/>
      <c r="E149" s="614"/>
      <c r="F149" s="454"/>
      <c r="G149" s="629"/>
    </row>
    <row r="150" spans="1:7" ht="18" customHeight="1">
      <c r="A150" s="592"/>
      <c r="B150" s="471" t="s">
        <v>305</v>
      </c>
      <c r="C150" s="609"/>
      <c r="D150" s="614"/>
      <c r="E150" s="614"/>
      <c r="F150" s="454"/>
      <c r="G150" s="629"/>
    </row>
    <row r="151" spans="1:7" ht="18" customHeight="1">
      <c r="A151" s="592"/>
      <c r="B151" s="471"/>
      <c r="C151" s="609"/>
      <c r="D151" s="614"/>
      <c r="E151" s="614"/>
      <c r="F151" s="454"/>
      <c r="G151" s="629"/>
    </row>
    <row r="152" spans="1:7" ht="18" customHeight="1">
      <c r="A152" s="592"/>
      <c r="B152" s="471"/>
      <c r="C152" s="609"/>
      <c r="D152" s="614"/>
      <c r="E152" s="614"/>
      <c r="F152" s="454"/>
      <c r="G152" s="629"/>
    </row>
    <row r="153" spans="1:7" ht="18" customHeight="1">
      <c r="A153" s="592"/>
      <c r="B153" s="471"/>
      <c r="C153" s="609"/>
      <c r="D153" s="614"/>
      <c r="E153" s="614"/>
      <c r="F153" s="454"/>
      <c r="G153" s="629"/>
    </row>
    <row r="154" spans="1:7" ht="18" customHeight="1">
      <c r="A154" s="592"/>
      <c r="B154" s="471" t="s">
        <v>306</v>
      </c>
      <c r="C154" s="609"/>
      <c r="D154" s="614"/>
      <c r="E154" s="614"/>
      <c r="F154" s="454"/>
      <c r="G154" s="629"/>
    </row>
    <row r="155" spans="1:7" ht="18" customHeight="1">
      <c r="A155" s="592"/>
      <c r="B155" s="471"/>
      <c r="C155" s="609"/>
      <c r="D155" s="614"/>
      <c r="E155" s="614"/>
      <c r="F155" s="454"/>
      <c r="G155" s="629"/>
    </row>
    <row r="156" spans="1:7" ht="18" customHeight="1">
      <c r="A156" s="592"/>
      <c r="B156" s="471" t="s">
        <v>307</v>
      </c>
      <c r="C156" s="609"/>
      <c r="D156" s="614"/>
      <c r="E156" s="614"/>
      <c r="F156" s="454"/>
      <c r="G156" s="629"/>
    </row>
    <row r="157" spans="1:7" s="287" customFormat="1" ht="25.5" customHeight="1">
      <c r="A157" s="578" t="s">
        <v>308</v>
      </c>
      <c r="B157" s="579"/>
      <c r="C157" s="579"/>
      <c r="D157" s="579"/>
      <c r="E157" s="579"/>
      <c r="F157" s="579"/>
      <c r="G157" s="580"/>
    </row>
    <row r="158" spans="1:7" ht="80.25" customHeight="1">
      <c r="A158" s="599" t="s">
        <v>309</v>
      </c>
      <c r="B158" s="485" t="s">
        <v>310</v>
      </c>
      <c r="C158" s="323" t="s">
        <v>311</v>
      </c>
      <c r="D158" s="448" t="s">
        <v>104</v>
      </c>
      <c r="E158" s="448" t="s">
        <v>104</v>
      </c>
      <c r="F158" s="463"/>
      <c r="G158" s="324"/>
    </row>
    <row r="159" spans="1:7" ht="63" customHeight="1">
      <c r="A159" s="600"/>
      <c r="B159" s="486" t="s">
        <v>312</v>
      </c>
      <c r="C159" s="325"/>
      <c r="D159" s="437" t="s">
        <v>104</v>
      </c>
      <c r="E159" s="437" t="s">
        <v>104</v>
      </c>
      <c r="F159" s="464"/>
      <c r="G159" s="326"/>
    </row>
    <row r="160" spans="1:7">
      <c r="G160" s="327"/>
    </row>
    <row r="161" spans="1:7">
      <c r="A161" s="496" t="s">
        <v>313</v>
      </c>
    </row>
    <row r="162" spans="1:7">
      <c r="A162" s="497" t="s">
        <v>314</v>
      </c>
    </row>
    <row r="164" spans="1:7">
      <c r="A164" s="496" t="s">
        <v>315</v>
      </c>
    </row>
    <row r="165" spans="1:7" ht="11.25">
      <c r="A165" s="631" t="s">
        <v>316</v>
      </c>
      <c r="B165" s="631"/>
      <c r="C165" s="631"/>
      <c r="D165" s="631"/>
      <c r="E165" s="631"/>
      <c r="F165" s="631"/>
      <c r="G165" s="631"/>
    </row>
    <row r="166" spans="1:7" ht="11.25">
      <c r="A166" s="631"/>
      <c r="B166" s="631"/>
      <c r="C166" s="631"/>
      <c r="D166" s="631"/>
      <c r="E166" s="631"/>
      <c r="F166" s="631"/>
      <c r="G166" s="631"/>
    </row>
  </sheetData>
  <mergeCells count="93">
    <mergeCell ref="A165:G166"/>
    <mergeCell ref="G89:G93"/>
    <mergeCell ref="G107:G110"/>
    <mergeCell ref="G128:G131"/>
    <mergeCell ref="G132:G138"/>
    <mergeCell ref="G144:G156"/>
    <mergeCell ref="E145:E156"/>
    <mergeCell ref="F90:F93"/>
    <mergeCell ref="F129:F130"/>
    <mergeCell ref="F133:F135"/>
    <mergeCell ref="F137:F138"/>
    <mergeCell ref="C139:C141"/>
    <mergeCell ref="C143:C156"/>
    <mergeCell ref="D145:D156"/>
    <mergeCell ref="C96:C98"/>
    <mergeCell ref="C101:C104"/>
    <mergeCell ref="G57:G61"/>
    <mergeCell ref="G62:G64"/>
    <mergeCell ref="G65:G66"/>
    <mergeCell ref="G72:G82"/>
    <mergeCell ref="G84:G87"/>
    <mergeCell ref="G8:G23"/>
    <mergeCell ref="G25:G27"/>
    <mergeCell ref="G36:G37"/>
    <mergeCell ref="G38:G41"/>
    <mergeCell ref="G43:G46"/>
    <mergeCell ref="E73:E82"/>
    <mergeCell ref="E90:E93"/>
    <mergeCell ref="E129:E130"/>
    <mergeCell ref="E133:E135"/>
    <mergeCell ref="E137:E138"/>
    <mergeCell ref="D73:D82"/>
    <mergeCell ref="D90:D93"/>
    <mergeCell ref="D129:D130"/>
    <mergeCell ref="D133:D135"/>
    <mergeCell ref="D137:D138"/>
    <mergeCell ref="C106:C110"/>
    <mergeCell ref="C119:C120"/>
    <mergeCell ref="C128:C138"/>
    <mergeCell ref="C65:C66"/>
    <mergeCell ref="C68:C70"/>
    <mergeCell ref="C72:C82"/>
    <mergeCell ref="C84:C87"/>
    <mergeCell ref="C88:C94"/>
    <mergeCell ref="C36:C37"/>
    <mergeCell ref="C39:C40"/>
    <mergeCell ref="C55:C56"/>
    <mergeCell ref="C57:C61"/>
    <mergeCell ref="C62:C64"/>
    <mergeCell ref="C8:C18"/>
    <mergeCell ref="C19:C21"/>
    <mergeCell ref="C22:C23"/>
    <mergeCell ref="C25:C27"/>
    <mergeCell ref="C32:C35"/>
    <mergeCell ref="A122:A127"/>
    <mergeCell ref="A128:A138"/>
    <mergeCell ref="A139:A141"/>
    <mergeCell ref="A143:A156"/>
    <mergeCell ref="A158:A159"/>
    <mergeCell ref="A96:A98"/>
    <mergeCell ref="A101:A105"/>
    <mergeCell ref="A106:A110"/>
    <mergeCell ref="A111:A118"/>
    <mergeCell ref="A119:A120"/>
    <mergeCell ref="A65:A66"/>
    <mergeCell ref="A68:A70"/>
    <mergeCell ref="A72:A82"/>
    <mergeCell ref="A84:A87"/>
    <mergeCell ref="A88:A94"/>
    <mergeCell ref="A7:G7"/>
    <mergeCell ref="A24:G24"/>
    <mergeCell ref="A28:G28"/>
    <mergeCell ref="A157:G157"/>
    <mergeCell ref="A5:A6"/>
    <mergeCell ref="A8:A18"/>
    <mergeCell ref="A19:A21"/>
    <mergeCell ref="A22:A23"/>
    <mergeCell ref="A25:A27"/>
    <mergeCell ref="A32:A35"/>
    <mergeCell ref="A36:A37"/>
    <mergeCell ref="A38:A41"/>
    <mergeCell ref="A43:A54"/>
    <mergeCell ref="A55:A56"/>
    <mergeCell ref="A57:A61"/>
    <mergeCell ref="A62:A64"/>
    <mergeCell ref="B1:F1"/>
    <mergeCell ref="A2:G2"/>
    <mergeCell ref="A3:G3"/>
    <mergeCell ref="A4:G4"/>
    <mergeCell ref="D5:F5"/>
    <mergeCell ref="B5:B6"/>
    <mergeCell ref="C5:C6"/>
    <mergeCell ref="G5:G6"/>
  </mergeCells>
  <phoneticPr fontId="42"/>
  <dataValidations count="1">
    <dataValidation type="list" allowBlank="1" showInputMessage="1" showErrorMessage="1" sqref="D8 E8 D18:F18 F34 F35 F39 F42 F55 F56 F69 D86:E86 F115 D136:E136 D142:E142 D158:E158 D159:E159 F9:F10 F139:F141 D9:E11 D13:E15 D19:E23 D25:E27 D143:E144 D29:E31 D32:E34 D35:E37 D38:E40 D41:E43 D44:E46 D47:E49 D50:E52 D53:E55 D56:E58 D59:E61 D62:E64 D65:E67 D68:E69 D70:E72 D83:E85 D87:E89 D94:E96 D97:E99 D100:E102 D103:E105 D106:E108 D109:E111 D112:E114 D115:E117 D118:E120 D121:E123 D124:E125 D126:E128 D139:E141 D131:E132">
      <formula1>"□,■"</formula1>
    </dataValidation>
  </dataValidations>
  <pageMargins left="0.70866141732283472" right="0.39370078740157483" top="0.74803149606299213" bottom="0.74803149606299213" header="0.31496062992125984" footer="0.31496062992125984"/>
  <pageSetup paperSize="9" scale="92" fitToHeight="0" orientation="portrait" r:id="rId1"/>
  <headerFooter>
    <oddFooter>&amp;L&amp;10認知症対応型共同生活介護&amp;C&amp;P / &amp;N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Pict="0">
                <anchor moveWithCells="1">
                  <from>
                    <xdr:col>1</xdr:col>
                    <xdr:colOff>66675</xdr:colOff>
                    <xdr:row>71</xdr:row>
                    <xdr:rowOff>590550</xdr:rowOff>
                  </from>
                  <to>
                    <xdr:col>1</xdr:col>
                    <xdr:colOff>2657475</xdr:colOff>
                    <xdr:row>73</xdr:row>
                    <xdr:rowOff>19050</xdr:rowOff>
                  </to>
                </anchor>
              </controlPr>
            </control>
          </mc:Choice>
        </mc:AlternateContent>
        <mc:AlternateContent xmlns:mc="http://schemas.openxmlformats.org/markup-compatibility/2006">
          <mc:Choice Requires="x14">
            <control shapeId="8194" r:id="rId5" name="Check Box 2">
              <controlPr defaultSize="0" autoPict="0">
                <anchor moveWithCells="1">
                  <from>
                    <xdr:col>1</xdr:col>
                    <xdr:colOff>66675</xdr:colOff>
                    <xdr:row>72</xdr:row>
                    <xdr:rowOff>228600</xdr:rowOff>
                  </from>
                  <to>
                    <xdr:col>1</xdr:col>
                    <xdr:colOff>2657475</xdr:colOff>
                    <xdr:row>74</xdr:row>
                    <xdr:rowOff>19050</xdr:rowOff>
                  </to>
                </anchor>
              </controlPr>
            </control>
          </mc:Choice>
        </mc:AlternateContent>
        <mc:AlternateContent xmlns:mc="http://schemas.openxmlformats.org/markup-compatibility/2006">
          <mc:Choice Requires="x14">
            <control shapeId="8195" r:id="rId6" name="Check Box 3">
              <controlPr defaultSize="0" autoPict="0">
                <anchor moveWithCells="1">
                  <from>
                    <xdr:col>1</xdr:col>
                    <xdr:colOff>66675</xdr:colOff>
                    <xdr:row>73</xdr:row>
                    <xdr:rowOff>228600</xdr:rowOff>
                  </from>
                  <to>
                    <xdr:col>1</xdr:col>
                    <xdr:colOff>2657475</xdr:colOff>
                    <xdr:row>75</xdr:row>
                    <xdr:rowOff>19050</xdr:rowOff>
                  </to>
                </anchor>
              </controlPr>
            </control>
          </mc:Choice>
        </mc:AlternateContent>
        <mc:AlternateContent xmlns:mc="http://schemas.openxmlformats.org/markup-compatibility/2006">
          <mc:Choice Requires="x14">
            <control shapeId="8196" r:id="rId7" name="Check Box 4">
              <controlPr defaultSize="0" autoPict="0">
                <anchor moveWithCells="1">
                  <from>
                    <xdr:col>1</xdr:col>
                    <xdr:colOff>66675</xdr:colOff>
                    <xdr:row>74</xdr:row>
                    <xdr:rowOff>228600</xdr:rowOff>
                  </from>
                  <to>
                    <xdr:col>1</xdr:col>
                    <xdr:colOff>2657475</xdr:colOff>
                    <xdr:row>76</xdr:row>
                    <xdr:rowOff>19050</xdr:rowOff>
                  </to>
                </anchor>
              </controlPr>
            </control>
          </mc:Choice>
        </mc:AlternateContent>
        <mc:AlternateContent xmlns:mc="http://schemas.openxmlformats.org/markup-compatibility/2006">
          <mc:Choice Requires="x14">
            <control shapeId="8197" r:id="rId8" name="Check Box 5">
              <controlPr defaultSize="0" autoPict="0">
                <anchor moveWithCells="1">
                  <from>
                    <xdr:col>1</xdr:col>
                    <xdr:colOff>66675</xdr:colOff>
                    <xdr:row>78</xdr:row>
                    <xdr:rowOff>0</xdr:rowOff>
                  </from>
                  <to>
                    <xdr:col>1</xdr:col>
                    <xdr:colOff>2657475</xdr:colOff>
                    <xdr:row>79</xdr:row>
                    <xdr:rowOff>19050</xdr:rowOff>
                  </to>
                </anchor>
              </controlPr>
            </control>
          </mc:Choice>
        </mc:AlternateContent>
        <mc:AlternateContent xmlns:mc="http://schemas.openxmlformats.org/markup-compatibility/2006">
          <mc:Choice Requires="x14">
            <control shapeId="8198" r:id="rId9" name="Check Box 6">
              <controlPr defaultSize="0" autoPict="0">
                <anchor moveWithCells="1">
                  <from>
                    <xdr:col>1</xdr:col>
                    <xdr:colOff>66675</xdr:colOff>
                    <xdr:row>79</xdr:row>
                    <xdr:rowOff>0</xdr:rowOff>
                  </from>
                  <to>
                    <xdr:col>1</xdr:col>
                    <xdr:colOff>2657475</xdr:colOff>
                    <xdr:row>80</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1</xdr:col>
                    <xdr:colOff>66675</xdr:colOff>
                    <xdr:row>80</xdr:row>
                    <xdr:rowOff>0</xdr:rowOff>
                  </from>
                  <to>
                    <xdr:col>1</xdr:col>
                    <xdr:colOff>2657475</xdr:colOff>
                    <xdr:row>81</xdr:row>
                    <xdr:rowOff>19050</xdr:rowOff>
                  </to>
                </anchor>
              </controlPr>
            </control>
          </mc:Choice>
        </mc:AlternateContent>
        <mc:AlternateContent xmlns:mc="http://schemas.openxmlformats.org/markup-compatibility/2006">
          <mc:Choice Requires="x14">
            <control shapeId="8200" r:id="rId11" name="Check Box 8">
              <controlPr defaultSize="0" autoPict="0">
                <anchor moveWithCells="1">
                  <from>
                    <xdr:col>1</xdr:col>
                    <xdr:colOff>66675</xdr:colOff>
                    <xdr:row>81</xdr:row>
                    <xdr:rowOff>0</xdr:rowOff>
                  </from>
                  <to>
                    <xdr:col>1</xdr:col>
                    <xdr:colOff>2657475</xdr:colOff>
                    <xdr:row>81</xdr:row>
                    <xdr:rowOff>247650</xdr:rowOff>
                  </to>
                </anchor>
              </controlPr>
            </control>
          </mc:Choice>
        </mc:AlternateContent>
        <mc:AlternateContent xmlns:mc="http://schemas.openxmlformats.org/markup-compatibility/2006">
          <mc:Choice Requires="x14">
            <control shapeId="8201" r:id="rId12" name="Check Box 9">
              <controlPr defaultSize="0" autoPict="0">
                <anchor moveWithCells="1">
                  <from>
                    <xdr:col>1</xdr:col>
                    <xdr:colOff>57150</xdr:colOff>
                    <xdr:row>144</xdr:row>
                    <xdr:rowOff>0</xdr:rowOff>
                  </from>
                  <to>
                    <xdr:col>1</xdr:col>
                    <xdr:colOff>2647950</xdr:colOff>
                    <xdr:row>145</xdr:row>
                    <xdr:rowOff>19050</xdr:rowOff>
                  </to>
                </anchor>
              </controlPr>
            </control>
          </mc:Choice>
        </mc:AlternateContent>
        <mc:AlternateContent xmlns:mc="http://schemas.openxmlformats.org/markup-compatibility/2006">
          <mc:Choice Requires="x14">
            <control shapeId="8202" r:id="rId13" name="Check Box 10">
              <controlPr defaultSize="0" autoPict="0">
                <anchor moveWithCells="1">
                  <from>
                    <xdr:col>1</xdr:col>
                    <xdr:colOff>57150</xdr:colOff>
                    <xdr:row>146</xdr:row>
                    <xdr:rowOff>0</xdr:rowOff>
                  </from>
                  <to>
                    <xdr:col>1</xdr:col>
                    <xdr:colOff>2647950</xdr:colOff>
                    <xdr:row>147</xdr:row>
                    <xdr:rowOff>19050</xdr:rowOff>
                  </to>
                </anchor>
              </controlPr>
            </control>
          </mc:Choice>
        </mc:AlternateContent>
        <mc:AlternateContent xmlns:mc="http://schemas.openxmlformats.org/markup-compatibility/2006">
          <mc:Choice Requires="x14">
            <control shapeId="8203" r:id="rId14" name="Check Box 11">
              <controlPr defaultSize="0" autoPict="0">
                <anchor moveWithCells="1">
                  <from>
                    <xdr:col>1</xdr:col>
                    <xdr:colOff>57150</xdr:colOff>
                    <xdr:row>147</xdr:row>
                    <xdr:rowOff>0</xdr:rowOff>
                  </from>
                  <to>
                    <xdr:col>1</xdr:col>
                    <xdr:colOff>2647950</xdr:colOff>
                    <xdr:row>148</xdr:row>
                    <xdr:rowOff>19050</xdr:rowOff>
                  </to>
                </anchor>
              </controlPr>
            </control>
          </mc:Choice>
        </mc:AlternateContent>
        <mc:AlternateContent xmlns:mc="http://schemas.openxmlformats.org/markup-compatibility/2006">
          <mc:Choice Requires="x14">
            <control shapeId="8204" r:id="rId15" name="Check Box 12">
              <controlPr defaultSize="0" autoPict="0">
                <anchor moveWithCells="1">
                  <from>
                    <xdr:col>1</xdr:col>
                    <xdr:colOff>57150</xdr:colOff>
                    <xdr:row>150</xdr:row>
                    <xdr:rowOff>0</xdr:rowOff>
                  </from>
                  <to>
                    <xdr:col>1</xdr:col>
                    <xdr:colOff>2647950</xdr:colOff>
                    <xdr:row>151</xdr:row>
                    <xdr:rowOff>19050</xdr:rowOff>
                  </to>
                </anchor>
              </controlPr>
            </control>
          </mc:Choice>
        </mc:AlternateContent>
        <mc:AlternateContent xmlns:mc="http://schemas.openxmlformats.org/markup-compatibility/2006">
          <mc:Choice Requires="x14">
            <control shapeId="8205" r:id="rId16" name="Check Box 13">
              <controlPr defaultSize="0" autoPict="0">
                <anchor moveWithCells="1">
                  <from>
                    <xdr:col>1</xdr:col>
                    <xdr:colOff>57150</xdr:colOff>
                    <xdr:row>151</xdr:row>
                    <xdr:rowOff>0</xdr:rowOff>
                  </from>
                  <to>
                    <xdr:col>1</xdr:col>
                    <xdr:colOff>2647950</xdr:colOff>
                    <xdr:row>152</xdr:row>
                    <xdr:rowOff>19050</xdr:rowOff>
                  </to>
                </anchor>
              </controlPr>
            </control>
          </mc:Choice>
        </mc:AlternateContent>
        <mc:AlternateContent xmlns:mc="http://schemas.openxmlformats.org/markup-compatibility/2006">
          <mc:Choice Requires="x14">
            <control shapeId="8206" r:id="rId17" name="Check Box 14">
              <controlPr defaultSize="0" autoPict="0">
                <anchor moveWithCells="1">
                  <from>
                    <xdr:col>1</xdr:col>
                    <xdr:colOff>57150</xdr:colOff>
                    <xdr:row>152</xdr:row>
                    <xdr:rowOff>0</xdr:rowOff>
                  </from>
                  <to>
                    <xdr:col>1</xdr:col>
                    <xdr:colOff>2647950</xdr:colOff>
                    <xdr:row>153</xdr:row>
                    <xdr:rowOff>19050</xdr:rowOff>
                  </to>
                </anchor>
              </controlPr>
            </control>
          </mc:Choice>
        </mc:AlternateContent>
        <mc:AlternateContent xmlns:mc="http://schemas.openxmlformats.org/markup-compatibility/2006">
          <mc:Choice Requires="x14">
            <control shapeId="8207" r:id="rId18" name="Check Box 15">
              <controlPr defaultSize="0" autoPict="0">
                <anchor moveWithCells="1">
                  <from>
                    <xdr:col>1</xdr:col>
                    <xdr:colOff>57150</xdr:colOff>
                    <xdr:row>154</xdr:row>
                    <xdr:rowOff>0</xdr:rowOff>
                  </from>
                  <to>
                    <xdr:col>1</xdr:col>
                    <xdr:colOff>2647950</xdr:colOff>
                    <xdr:row>155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
  <sheetViews>
    <sheetView tabSelected="1" view="pageBreakPreview" topLeftCell="A61" zoomScale="90" zoomScaleNormal="100" zoomScaleSheetLayoutView="90" workbookViewId="0">
      <selection activeCell="B64" sqref="B64:D64"/>
    </sheetView>
  </sheetViews>
  <sheetFormatPr defaultColWidth="9" defaultRowHeight="13.5"/>
  <cols>
    <col min="1" max="1" width="13.125" style="231" customWidth="1"/>
    <col min="2" max="2" width="17.125" style="231" customWidth="1"/>
    <col min="3" max="3" width="10" style="231" customWidth="1"/>
    <col min="4" max="4" width="33.875" style="231" customWidth="1"/>
    <col min="5" max="5" width="7.75" style="231" customWidth="1"/>
    <col min="6" max="7" width="5" style="231" customWidth="1"/>
    <col min="8" max="8" width="13.5" style="231" customWidth="1"/>
    <col min="9" max="9" width="15.75" style="231" hidden="1" customWidth="1"/>
    <col min="10" max="16384" width="9" style="231"/>
  </cols>
  <sheetData>
    <row r="1" spans="1:9" ht="30" customHeight="1">
      <c r="A1" s="231" t="s">
        <v>317</v>
      </c>
      <c r="B1" s="232" t="s">
        <v>318</v>
      </c>
      <c r="C1" s="232"/>
      <c r="D1" s="232"/>
      <c r="E1" s="232"/>
      <c r="F1" s="232"/>
      <c r="G1" s="232"/>
      <c r="H1" s="232"/>
      <c r="I1" s="232"/>
    </row>
    <row r="2" spans="1:9" customFormat="1" ht="48" customHeight="1">
      <c r="A2" s="642" t="s">
        <v>798</v>
      </c>
      <c r="B2" s="642"/>
      <c r="C2" s="642"/>
      <c r="D2" s="642"/>
      <c r="E2" s="642"/>
      <c r="F2" s="642"/>
      <c r="G2" s="642"/>
      <c r="H2" s="642"/>
      <c r="I2" s="232"/>
    </row>
    <row r="3" spans="1:9" s="228" customFormat="1" ht="18" customHeight="1">
      <c r="A3" s="756" t="s">
        <v>92</v>
      </c>
      <c r="B3" s="646" t="s">
        <v>319</v>
      </c>
      <c r="C3" s="647"/>
      <c r="D3" s="648"/>
      <c r="E3" s="643" t="s">
        <v>95</v>
      </c>
      <c r="F3" s="644"/>
      <c r="G3" s="645"/>
      <c r="H3" s="783" t="s">
        <v>320</v>
      </c>
      <c r="I3" s="268" t="s">
        <v>321</v>
      </c>
    </row>
    <row r="4" spans="1:9" s="228" customFormat="1" ht="36.75" customHeight="1">
      <c r="A4" s="757"/>
      <c r="B4" s="649" t="s">
        <v>322</v>
      </c>
      <c r="C4" s="650"/>
      <c r="D4" s="651"/>
      <c r="E4" s="233" t="s">
        <v>323</v>
      </c>
      <c r="F4" s="234" t="s">
        <v>98</v>
      </c>
      <c r="G4" s="234" t="s">
        <v>99</v>
      </c>
      <c r="H4" s="784"/>
      <c r="I4" s="269"/>
    </row>
    <row r="5" spans="1:9" s="229" customFormat="1" ht="24" customHeight="1">
      <c r="A5" s="652" t="s">
        <v>324</v>
      </c>
      <c r="B5" s="653"/>
      <c r="C5" s="653"/>
      <c r="D5" s="653"/>
      <c r="E5" s="653"/>
      <c r="F5" s="653"/>
      <c r="G5" s="653"/>
      <c r="H5" s="654"/>
      <c r="I5" s="270"/>
    </row>
    <row r="6" spans="1:9" ht="65.25" customHeight="1">
      <c r="A6" s="758" t="s">
        <v>325</v>
      </c>
      <c r="B6" s="655" t="s">
        <v>326</v>
      </c>
      <c r="C6" s="656"/>
      <c r="D6" s="657"/>
      <c r="E6" s="235" t="s">
        <v>104</v>
      </c>
      <c r="F6" s="235" t="s">
        <v>104</v>
      </c>
      <c r="G6" s="235"/>
      <c r="H6" s="236" t="s">
        <v>327</v>
      </c>
      <c r="I6" s="239" t="s">
        <v>328</v>
      </c>
    </row>
    <row r="7" spans="1:9" ht="48" customHeight="1">
      <c r="A7" s="759"/>
      <c r="B7" s="658" t="s">
        <v>329</v>
      </c>
      <c r="C7" s="659"/>
      <c r="D7" s="660"/>
      <c r="E7" s="237" t="s">
        <v>104</v>
      </c>
      <c r="F7" s="237" t="s">
        <v>104</v>
      </c>
      <c r="G7" s="237" t="s">
        <v>104</v>
      </c>
      <c r="H7" s="238"/>
      <c r="I7" s="243"/>
    </row>
    <row r="8" spans="1:9" ht="43.5" customHeight="1">
      <c r="A8" s="760" t="s">
        <v>330</v>
      </c>
      <c r="B8" s="655" t="s">
        <v>331</v>
      </c>
      <c r="C8" s="656"/>
      <c r="D8" s="657"/>
      <c r="E8" s="235" t="s">
        <v>104</v>
      </c>
      <c r="F8" s="235" t="s">
        <v>104</v>
      </c>
      <c r="G8" s="235"/>
      <c r="H8" s="785" t="s">
        <v>332</v>
      </c>
      <c r="I8" s="240" t="s">
        <v>333</v>
      </c>
    </row>
    <row r="9" spans="1:9" ht="43.5" customHeight="1">
      <c r="A9" s="761"/>
      <c r="B9" s="661" t="s">
        <v>334</v>
      </c>
      <c r="C9" s="662"/>
      <c r="D9" s="663"/>
      <c r="E9" s="241" t="s">
        <v>104</v>
      </c>
      <c r="F9" s="241" t="s">
        <v>104</v>
      </c>
      <c r="G9" s="241"/>
      <c r="H9" s="785"/>
      <c r="I9" s="240"/>
    </row>
    <row r="10" spans="1:9" ht="43.5" customHeight="1">
      <c r="A10" s="761"/>
      <c r="B10" s="664" t="s">
        <v>335</v>
      </c>
      <c r="C10" s="665"/>
      <c r="D10" s="666"/>
      <c r="E10" s="241" t="s">
        <v>104</v>
      </c>
      <c r="F10" s="241" t="s">
        <v>104</v>
      </c>
      <c r="G10" s="242"/>
      <c r="H10" s="785"/>
      <c r="I10" s="240"/>
    </row>
    <row r="11" spans="1:9" ht="43.5" customHeight="1">
      <c r="A11" s="762"/>
      <c r="B11" s="658" t="s">
        <v>336</v>
      </c>
      <c r="C11" s="659"/>
      <c r="D11" s="660"/>
      <c r="E11" s="244" t="s">
        <v>104</v>
      </c>
      <c r="F11" s="244" t="s">
        <v>104</v>
      </c>
      <c r="G11" s="245"/>
      <c r="H11" s="786"/>
      <c r="I11" s="243"/>
    </row>
    <row r="12" spans="1:9" ht="40.5" customHeight="1">
      <c r="A12" s="763" t="s">
        <v>337</v>
      </c>
      <c r="B12" s="667" t="s">
        <v>338</v>
      </c>
      <c r="C12" s="668"/>
      <c r="D12" s="669"/>
      <c r="E12" s="247" t="s">
        <v>104</v>
      </c>
      <c r="F12" s="247" t="s">
        <v>104</v>
      </c>
      <c r="G12" s="248"/>
      <c r="H12" s="787" t="s">
        <v>799</v>
      </c>
      <c r="I12" s="271" t="s">
        <v>339</v>
      </c>
    </row>
    <row r="13" spans="1:9" ht="40.5" customHeight="1">
      <c r="A13" s="764"/>
      <c r="B13" s="670" t="s">
        <v>340</v>
      </c>
      <c r="C13" s="671"/>
      <c r="D13" s="672"/>
      <c r="E13" s="250" t="s">
        <v>104</v>
      </c>
      <c r="F13" s="250" t="s">
        <v>104</v>
      </c>
      <c r="G13" s="250"/>
      <c r="H13" s="788"/>
      <c r="I13" s="272"/>
    </row>
    <row r="14" spans="1:9" ht="40.5" customHeight="1">
      <c r="A14" s="764"/>
      <c r="B14" s="670" t="s">
        <v>800</v>
      </c>
      <c r="C14" s="671"/>
      <c r="D14" s="672"/>
      <c r="E14" s="250" t="s">
        <v>104</v>
      </c>
      <c r="F14" s="250" t="s">
        <v>104</v>
      </c>
      <c r="G14" s="250"/>
      <c r="H14" s="788"/>
      <c r="I14" s="272"/>
    </row>
    <row r="15" spans="1:9" ht="40.5" customHeight="1">
      <c r="A15" s="765"/>
      <c r="B15" s="673" t="s">
        <v>341</v>
      </c>
      <c r="C15" s="674"/>
      <c r="D15" s="675"/>
      <c r="E15" s="252" t="s">
        <v>104</v>
      </c>
      <c r="F15" s="252" t="s">
        <v>104</v>
      </c>
      <c r="G15" s="253"/>
      <c r="H15" s="789"/>
      <c r="I15" s="273"/>
    </row>
    <row r="16" spans="1:9" ht="77.25" customHeight="1">
      <c r="A16" s="763" t="s">
        <v>342</v>
      </c>
      <c r="B16" s="676" t="s">
        <v>343</v>
      </c>
      <c r="C16" s="677"/>
      <c r="D16" s="678"/>
      <c r="E16" s="247" t="s">
        <v>104</v>
      </c>
      <c r="F16" s="247" t="s">
        <v>104</v>
      </c>
      <c r="G16" s="247"/>
      <c r="H16" s="787" t="s">
        <v>344</v>
      </c>
      <c r="I16" s="271" t="s">
        <v>345</v>
      </c>
    </row>
    <row r="17" spans="1:9" ht="77.25" customHeight="1">
      <c r="A17" s="765"/>
      <c r="B17" s="679" t="s">
        <v>346</v>
      </c>
      <c r="C17" s="680"/>
      <c r="D17" s="681"/>
      <c r="E17" s="253" t="s">
        <v>104</v>
      </c>
      <c r="F17" s="253" t="s">
        <v>104</v>
      </c>
      <c r="G17" s="253"/>
      <c r="H17" s="789"/>
      <c r="I17" s="273"/>
    </row>
    <row r="18" spans="1:9" ht="54" customHeight="1">
      <c r="A18" s="254" t="s">
        <v>347</v>
      </c>
      <c r="B18" s="682" t="s">
        <v>348</v>
      </c>
      <c r="C18" s="683"/>
      <c r="D18" s="684"/>
      <c r="E18" s="417" t="s">
        <v>104</v>
      </c>
      <c r="F18" s="417" t="s">
        <v>104</v>
      </c>
      <c r="G18" s="417" t="s">
        <v>104</v>
      </c>
      <c r="H18" s="255"/>
      <c r="I18" s="274" t="s">
        <v>349</v>
      </c>
    </row>
    <row r="19" spans="1:9" s="230" customFormat="1" ht="37.5" customHeight="1">
      <c r="A19" s="766" t="s">
        <v>350</v>
      </c>
      <c r="B19" s="685" t="s">
        <v>351</v>
      </c>
      <c r="C19" s="686"/>
      <c r="D19" s="686"/>
      <c r="E19" s="247" t="s">
        <v>104</v>
      </c>
      <c r="F19" s="247" t="s">
        <v>104</v>
      </c>
      <c r="G19" s="256"/>
      <c r="H19" s="790" t="s">
        <v>352</v>
      </c>
      <c r="I19" s="275" t="s">
        <v>353</v>
      </c>
    </row>
    <row r="20" spans="1:9" s="230" customFormat="1" ht="75.95" customHeight="1">
      <c r="A20" s="767"/>
      <c r="B20" s="670" t="s">
        <v>354</v>
      </c>
      <c r="C20" s="671"/>
      <c r="D20" s="671"/>
      <c r="E20" s="250" t="s">
        <v>104</v>
      </c>
      <c r="F20" s="250" t="s">
        <v>104</v>
      </c>
      <c r="G20" s="250" t="s">
        <v>104</v>
      </c>
      <c r="H20" s="791"/>
      <c r="I20" s="276"/>
    </row>
    <row r="21" spans="1:9" s="230" customFormat="1" ht="36.75" customHeight="1">
      <c r="A21" s="767"/>
      <c r="B21" s="670" t="s">
        <v>355</v>
      </c>
      <c r="C21" s="671"/>
      <c r="D21" s="671"/>
      <c r="E21" s="250" t="s">
        <v>104</v>
      </c>
      <c r="F21" s="250" t="s">
        <v>104</v>
      </c>
      <c r="G21" s="250" t="s">
        <v>104</v>
      </c>
      <c r="H21" s="791"/>
      <c r="I21" s="276"/>
    </row>
    <row r="22" spans="1:9" s="230" customFormat="1" ht="30.75" customHeight="1">
      <c r="A22" s="768"/>
      <c r="B22" s="670" t="s">
        <v>356</v>
      </c>
      <c r="C22" s="671"/>
      <c r="D22" s="672"/>
      <c r="E22" s="250" t="s">
        <v>104</v>
      </c>
      <c r="F22" s="250" t="s">
        <v>104</v>
      </c>
      <c r="G22" s="257"/>
      <c r="H22" s="792"/>
      <c r="I22" s="276"/>
    </row>
    <row r="23" spans="1:9" s="230" customFormat="1" ht="45" customHeight="1">
      <c r="A23" s="767" t="s">
        <v>357</v>
      </c>
      <c r="B23" s="687" t="s">
        <v>358</v>
      </c>
      <c r="C23" s="688"/>
      <c r="D23" s="688"/>
      <c r="E23" s="258" t="s">
        <v>104</v>
      </c>
      <c r="F23" s="258" t="s">
        <v>104</v>
      </c>
      <c r="G23" s="259"/>
      <c r="H23" s="791" t="s">
        <v>359</v>
      </c>
      <c r="I23" s="276"/>
    </row>
    <row r="24" spans="1:9" s="230" customFormat="1" ht="45" customHeight="1">
      <c r="A24" s="767"/>
      <c r="B24" s="670" t="s">
        <v>360</v>
      </c>
      <c r="C24" s="671"/>
      <c r="D24" s="671"/>
      <c r="E24" s="250" t="s">
        <v>104</v>
      </c>
      <c r="F24" s="250" t="s">
        <v>104</v>
      </c>
      <c r="G24" s="257"/>
      <c r="H24" s="791"/>
      <c r="I24" s="276"/>
    </row>
    <row r="25" spans="1:9" s="230" customFormat="1" ht="45" customHeight="1">
      <c r="A25" s="769"/>
      <c r="B25" s="689" t="s">
        <v>361</v>
      </c>
      <c r="C25" s="690"/>
      <c r="D25" s="690"/>
      <c r="E25" s="252" t="s">
        <v>104</v>
      </c>
      <c r="F25" s="252" t="s">
        <v>104</v>
      </c>
      <c r="G25" s="260"/>
      <c r="H25" s="793"/>
      <c r="I25" s="277"/>
    </row>
    <row r="26" spans="1:9" s="230" customFormat="1" ht="37.5" customHeight="1">
      <c r="A26" s="766" t="s">
        <v>362</v>
      </c>
      <c r="B26" s="685" t="s">
        <v>363</v>
      </c>
      <c r="C26" s="686"/>
      <c r="D26" s="686"/>
      <c r="E26" s="247" t="s">
        <v>104</v>
      </c>
      <c r="F26" s="247" t="s">
        <v>104</v>
      </c>
      <c r="G26" s="256"/>
      <c r="H26" s="790" t="s">
        <v>364</v>
      </c>
      <c r="I26" s="275" t="s">
        <v>365</v>
      </c>
    </row>
    <row r="27" spans="1:9" s="230" customFormat="1" ht="37.5" customHeight="1">
      <c r="A27" s="767"/>
      <c r="B27" s="691" t="s">
        <v>366</v>
      </c>
      <c r="C27" s="692"/>
      <c r="D27" s="692"/>
      <c r="E27" s="250" t="s">
        <v>104</v>
      </c>
      <c r="F27" s="250" t="s">
        <v>104</v>
      </c>
      <c r="G27" s="259"/>
      <c r="H27" s="791"/>
      <c r="I27" s="276"/>
    </row>
    <row r="28" spans="1:9" s="230" customFormat="1" ht="37.5" customHeight="1">
      <c r="A28" s="767"/>
      <c r="B28" s="691" t="s">
        <v>367</v>
      </c>
      <c r="C28" s="692"/>
      <c r="D28" s="692"/>
      <c r="E28" s="250" t="s">
        <v>104</v>
      </c>
      <c r="F28" s="250" t="s">
        <v>104</v>
      </c>
      <c r="G28" s="259"/>
      <c r="H28" s="791"/>
      <c r="I28" s="276"/>
    </row>
    <row r="29" spans="1:9" s="230" customFormat="1" ht="34.5" customHeight="1">
      <c r="A29" s="767"/>
      <c r="B29" s="691" t="s">
        <v>368</v>
      </c>
      <c r="C29" s="692"/>
      <c r="D29" s="692"/>
      <c r="E29" s="250" t="s">
        <v>104</v>
      </c>
      <c r="F29" s="250" t="s">
        <v>104</v>
      </c>
      <c r="G29" s="259"/>
      <c r="H29" s="791"/>
      <c r="I29" s="276"/>
    </row>
    <row r="30" spans="1:9" s="230" customFormat="1" ht="34.5" customHeight="1">
      <c r="A30" s="767"/>
      <c r="B30" s="691" t="s">
        <v>369</v>
      </c>
      <c r="C30" s="692"/>
      <c r="D30" s="692"/>
      <c r="E30" s="250" t="s">
        <v>104</v>
      </c>
      <c r="F30" s="250" t="s">
        <v>104</v>
      </c>
      <c r="G30" s="259"/>
      <c r="H30" s="791"/>
      <c r="I30" s="276"/>
    </row>
    <row r="31" spans="1:9" s="230" customFormat="1" ht="34.5" customHeight="1">
      <c r="A31" s="767"/>
      <c r="B31" s="691" t="s">
        <v>370</v>
      </c>
      <c r="C31" s="692"/>
      <c r="D31" s="692"/>
      <c r="E31" s="250" t="s">
        <v>104</v>
      </c>
      <c r="F31" s="250" t="s">
        <v>104</v>
      </c>
      <c r="G31" s="259"/>
      <c r="H31" s="791"/>
      <c r="I31" s="276"/>
    </row>
    <row r="32" spans="1:9" s="230" customFormat="1" ht="102" customHeight="1">
      <c r="A32" s="767"/>
      <c r="B32" s="691" t="s">
        <v>371</v>
      </c>
      <c r="C32" s="692"/>
      <c r="D32" s="692"/>
      <c r="E32" s="250" t="s">
        <v>104</v>
      </c>
      <c r="F32" s="250" t="s">
        <v>104</v>
      </c>
      <c r="G32" s="259"/>
      <c r="H32" s="791"/>
      <c r="I32" s="276"/>
    </row>
    <row r="33" spans="1:9" s="230" customFormat="1" ht="34.5" customHeight="1">
      <c r="A33" s="769"/>
      <c r="B33" s="689" t="s">
        <v>372</v>
      </c>
      <c r="C33" s="690"/>
      <c r="D33" s="690"/>
      <c r="E33" s="252" t="s">
        <v>104</v>
      </c>
      <c r="F33" s="252" t="s">
        <v>104</v>
      </c>
      <c r="G33" s="260"/>
      <c r="H33" s="793"/>
      <c r="I33" s="277"/>
    </row>
    <row r="34" spans="1:9" s="230" customFormat="1" ht="33" customHeight="1">
      <c r="A34" s="766" t="s">
        <v>373</v>
      </c>
      <c r="B34" s="685" t="s">
        <v>374</v>
      </c>
      <c r="C34" s="686"/>
      <c r="D34" s="686"/>
      <c r="E34" s="247" t="s">
        <v>104</v>
      </c>
      <c r="F34" s="247" t="s">
        <v>104</v>
      </c>
      <c r="G34" s="256"/>
      <c r="H34" s="790" t="s">
        <v>375</v>
      </c>
      <c r="I34" s="275" t="s">
        <v>376</v>
      </c>
    </row>
    <row r="35" spans="1:9" s="230" customFormat="1" ht="33" customHeight="1">
      <c r="A35" s="767"/>
      <c r="B35" s="691" t="s">
        <v>377</v>
      </c>
      <c r="C35" s="692"/>
      <c r="D35" s="692"/>
      <c r="E35" s="250" t="s">
        <v>104</v>
      </c>
      <c r="F35" s="250" t="s">
        <v>104</v>
      </c>
      <c r="G35" s="257"/>
      <c r="H35" s="791"/>
      <c r="I35" s="276"/>
    </row>
    <row r="36" spans="1:9" s="230" customFormat="1" ht="33" customHeight="1">
      <c r="A36" s="769"/>
      <c r="B36" s="689" t="s">
        <v>378</v>
      </c>
      <c r="C36" s="690"/>
      <c r="D36" s="690"/>
      <c r="E36" s="252" t="s">
        <v>104</v>
      </c>
      <c r="F36" s="252" t="s">
        <v>104</v>
      </c>
      <c r="G36" s="260"/>
      <c r="H36" s="793"/>
      <c r="I36" s="277"/>
    </row>
    <row r="37" spans="1:9" s="230" customFormat="1" ht="35.25" customHeight="1">
      <c r="A37" s="766" t="s">
        <v>379</v>
      </c>
      <c r="B37" s="693" t="s">
        <v>794</v>
      </c>
      <c r="C37" s="686"/>
      <c r="D37" s="686"/>
      <c r="E37" s="247" t="s">
        <v>104</v>
      </c>
      <c r="F37" s="247" t="s">
        <v>104</v>
      </c>
      <c r="G37" s="256"/>
      <c r="H37" s="794" t="s">
        <v>380</v>
      </c>
      <c r="I37" s="275" t="s">
        <v>376</v>
      </c>
    </row>
    <row r="38" spans="1:9" s="230" customFormat="1" ht="35.25" customHeight="1">
      <c r="A38" s="767"/>
      <c r="B38" s="691" t="s">
        <v>381</v>
      </c>
      <c r="C38" s="692"/>
      <c r="D38" s="692"/>
      <c r="E38" s="250" t="s">
        <v>104</v>
      </c>
      <c r="F38" s="250" t="s">
        <v>104</v>
      </c>
      <c r="G38" s="259"/>
      <c r="H38" s="795"/>
      <c r="I38" s="276"/>
    </row>
    <row r="39" spans="1:9" s="230" customFormat="1" ht="35.25" customHeight="1">
      <c r="A39" s="767"/>
      <c r="B39" s="691" t="s">
        <v>382</v>
      </c>
      <c r="C39" s="692"/>
      <c r="D39" s="692"/>
      <c r="E39" s="250" t="s">
        <v>104</v>
      </c>
      <c r="F39" s="250" t="s">
        <v>104</v>
      </c>
      <c r="G39" s="259"/>
      <c r="H39" s="795"/>
      <c r="I39" s="276"/>
    </row>
    <row r="40" spans="1:9" s="230" customFormat="1" ht="35.25" customHeight="1">
      <c r="A40" s="767"/>
      <c r="B40" s="691" t="s">
        <v>383</v>
      </c>
      <c r="C40" s="692"/>
      <c r="D40" s="692"/>
      <c r="E40" s="250" t="s">
        <v>104</v>
      </c>
      <c r="F40" s="250" t="s">
        <v>104</v>
      </c>
      <c r="G40" s="257"/>
      <c r="H40" s="791"/>
      <c r="I40" s="276"/>
    </row>
    <row r="41" spans="1:9" s="230" customFormat="1" ht="34.5" customHeight="1">
      <c r="A41" s="770" t="s">
        <v>384</v>
      </c>
      <c r="B41" s="694" t="s">
        <v>385</v>
      </c>
      <c r="C41" s="695"/>
      <c r="D41" s="695"/>
      <c r="E41" s="247" t="s">
        <v>104</v>
      </c>
      <c r="F41" s="247" t="s">
        <v>104</v>
      </c>
      <c r="G41" s="256"/>
      <c r="H41" s="796" t="s">
        <v>386</v>
      </c>
      <c r="I41" s="262" t="s">
        <v>387</v>
      </c>
    </row>
    <row r="42" spans="1:9" s="230" customFormat="1" ht="34.5" customHeight="1">
      <c r="A42" s="771"/>
      <c r="B42" s="670" t="s">
        <v>388</v>
      </c>
      <c r="C42" s="671"/>
      <c r="D42" s="671"/>
      <c r="E42" s="250" t="s">
        <v>104</v>
      </c>
      <c r="F42" s="250" t="s">
        <v>104</v>
      </c>
      <c r="G42" s="259"/>
      <c r="H42" s="797"/>
      <c r="I42" s="263"/>
    </row>
    <row r="43" spans="1:9" s="230" customFormat="1" ht="45.75" customHeight="1">
      <c r="A43" s="771"/>
      <c r="B43" s="670" t="s">
        <v>389</v>
      </c>
      <c r="C43" s="671"/>
      <c r="D43" s="671"/>
      <c r="E43" s="250" t="s">
        <v>104</v>
      </c>
      <c r="F43" s="250" t="s">
        <v>104</v>
      </c>
      <c r="G43" s="257"/>
      <c r="H43" s="798"/>
      <c r="I43" s="263"/>
    </row>
    <row r="44" spans="1:9" s="230" customFormat="1" ht="30.75" customHeight="1">
      <c r="A44" s="771"/>
      <c r="B44" s="670" t="s">
        <v>390</v>
      </c>
      <c r="C44" s="671"/>
      <c r="D44" s="671"/>
      <c r="E44" s="250" t="s">
        <v>104</v>
      </c>
      <c r="F44" s="250" t="s">
        <v>104</v>
      </c>
      <c r="G44" s="257"/>
      <c r="H44" s="798"/>
      <c r="I44" s="263"/>
    </row>
    <row r="45" spans="1:9" s="230" customFormat="1" ht="71.25" customHeight="1">
      <c r="A45" s="771"/>
      <c r="B45" s="670" t="s">
        <v>391</v>
      </c>
      <c r="C45" s="671"/>
      <c r="D45" s="671"/>
      <c r="E45" s="250" t="s">
        <v>104</v>
      </c>
      <c r="F45" s="250" t="s">
        <v>104</v>
      </c>
      <c r="G45" s="257"/>
      <c r="H45" s="798"/>
      <c r="I45" s="263"/>
    </row>
    <row r="46" spans="1:9" s="230" customFormat="1" ht="94.5" customHeight="1">
      <c r="A46" s="771"/>
      <c r="B46" s="670" t="s">
        <v>392</v>
      </c>
      <c r="C46" s="671"/>
      <c r="D46" s="671"/>
      <c r="E46" s="250" t="s">
        <v>104</v>
      </c>
      <c r="F46" s="250" t="s">
        <v>104</v>
      </c>
      <c r="G46" s="257"/>
      <c r="H46" s="798"/>
      <c r="I46" s="263"/>
    </row>
    <row r="47" spans="1:9" s="230" customFormat="1" ht="36" customHeight="1">
      <c r="A47" s="772"/>
      <c r="B47" s="673" t="s">
        <v>393</v>
      </c>
      <c r="C47" s="674"/>
      <c r="D47" s="674"/>
      <c r="E47" s="252" t="s">
        <v>104</v>
      </c>
      <c r="F47" s="252" t="s">
        <v>104</v>
      </c>
      <c r="G47" s="260"/>
      <c r="H47" s="799"/>
      <c r="I47" s="265"/>
    </row>
    <row r="48" spans="1:9" s="230" customFormat="1" ht="37.5" customHeight="1">
      <c r="A48" s="766" t="s">
        <v>394</v>
      </c>
      <c r="B48" s="685" t="s">
        <v>395</v>
      </c>
      <c r="C48" s="686"/>
      <c r="D48" s="696"/>
      <c r="E48" s="247" t="s">
        <v>104</v>
      </c>
      <c r="F48" s="247" t="s">
        <v>104</v>
      </c>
      <c r="G48" s="256"/>
      <c r="H48" s="790" t="s">
        <v>396</v>
      </c>
      <c r="I48" s="275" t="s">
        <v>376</v>
      </c>
    </row>
    <row r="49" spans="1:9" s="230" customFormat="1" ht="45.75" customHeight="1">
      <c r="A49" s="767"/>
      <c r="B49" s="697" t="s">
        <v>397</v>
      </c>
      <c r="C49" s="698"/>
      <c r="D49" s="699"/>
      <c r="E49" s="250" t="s">
        <v>104</v>
      </c>
      <c r="F49" s="250" t="s">
        <v>104</v>
      </c>
      <c r="G49" s="259"/>
      <c r="H49" s="791"/>
      <c r="I49" s="276"/>
    </row>
    <row r="50" spans="1:9" s="230" customFormat="1" ht="50.25" customHeight="1">
      <c r="A50" s="769"/>
      <c r="B50" s="700" t="s">
        <v>398</v>
      </c>
      <c r="C50" s="701"/>
      <c r="D50" s="702"/>
      <c r="E50" s="252" t="s">
        <v>104</v>
      </c>
      <c r="F50" s="252" t="s">
        <v>104</v>
      </c>
      <c r="G50" s="252"/>
      <c r="H50" s="793"/>
      <c r="I50" s="277"/>
    </row>
    <row r="51" spans="1:9" s="230" customFormat="1" ht="86.25" customHeight="1">
      <c r="A51" s="770" t="s">
        <v>399</v>
      </c>
      <c r="B51" s="694" t="s">
        <v>400</v>
      </c>
      <c r="C51" s="695"/>
      <c r="D51" s="703"/>
      <c r="E51" s="247" t="s">
        <v>104</v>
      </c>
      <c r="F51" s="247" t="s">
        <v>104</v>
      </c>
      <c r="G51" s="256"/>
      <c r="H51" s="800" t="s">
        <v>401</v>
      </c>
      <c r="I51" s="262" t="s">
        <v>402</v>
      </c>
    </row>
    <row r="52" spans="1:9" s="230" customFormat="1" ht="40.5" customHeight="1">
      <c r="A52" s="771"/>
      <c r="B52" s="704" t="s">
        <v>403</v>
      </c>
      <c r="C52" s="705"/>
      <c r="D52" s="706"/>
      <c r="E52" s="250" t="s">
        <v>104</v>
      </c>
      <c r="F52" s="250" t="s">
        <v>104</v>
      </c>
      <c r="G52" s="259"/>
      <c r="H52" s="801"/>
      <c r="I52" s="263"/>
    </row>
    <row r="53" spans="1:9" s="230" customFormat="1" ht="40.5" customHeight="1">
      <c r="A53" s="773"/>
      <c r="B53" s="704" t="s">
        <v>404</v>
      </c>
      <c r="C53" s="705"/>
      <c r="D53" s="706"/>
      <c r="E53" s="250" t="s">
        <v>104</v>
      </c>
      <c r="F53" s="250" t="s">
        <v>104</v>
      </c>
      <c r="G53" s="259"/>
      <c r="H53" s="802"/>
      <c r="I53" s="263"/>
    </row>
    <row r="54" spans="1:9" s="230" customFormat="1" ht="42" customHeight="1">
      <c r="A54" s="771" t="s">
        <v>405</v>
      </c>
      <c r="B54" s="687" t="s">
        <v>406</v>
      </c>
      <c r="C54" s="688"/>
      <c r="D54" s="707"/>
      <c r="E54" s="258" t="s">
        <v>104</v>
      </c>
      <c r="F54" s="258" t="s">
        <v>104</v>
      </c>
      <c r="G54" s="259"/>
      <c r="H54" s="801" t="s">
        <v>407</v>
      </c>
      <c r="I54" s="263"/>
    </row>
    <row r="55" spans="1:9" s="230" customFormat="1" ht="39" customHeight="1">
      <c r="A55" s="772"/>
      <c r="B55" s="708" t="s">
        <v>408</v>
      </c>
      <c r="C55" s="709"/>
      <c r="D55" s="710"/>
      <c r="E55" s="252" t="s">
        <v>104</v>
      </c>
      <c r="F55" s="252" t="s">
        <v>104</v>
      </c>
      <c r="G55" s="264"/>
      <c r="H55" s="803"/>
      <c r="I55" s="265"/>
    </row>
    <row r="56" spans="1:9" s="230" customFormat="1" ht="52.5" customHeight="1">
      <c r="A56" s="770" t="s">
        <v>409</v>
      </c>
      <c r="B56" s="694" t="s">
        <v>410</v>
      </c>
      <c r="C56" s="695"/>
      <c r="D56" s="703"/>
      <c r="E56" s="247" t="s">
        <v>104</v>
      </c>
      <c r="F56" s="247" t="s">
        <v>104</v>
      </c>
      <c r="G56" s="256"/>
      <c r="H56" s="804" t="s">
        <v>411</v>
      </c>
      <c r="I56" s="262" t="s">
        <v>353</v>
      </c>
    </row>
    <row r="57" spans="1:9" s="230" customFormat="1" ht="57" customHeight="1">
      <c r="A57" s="771"/>
      <c r="B57" s="704" t="s">
        <v>412</v>
      </c>
      <c r="C57" s="705"/>
      <c r="D57" s="706"/>
      <c r="E57" s="250" t="s">
        <v>104</v>
      </c>
      <c r="F57" s="250" t="s">
        <v>104</v>
      </c>
      <c r="G57" s="259"/>
      <c r="H57" s="798"/>
      <c r="I57" s="263"/>
    </row>
    <row r="58" spans="1:9" s="230" customFormat="1" ht="48.75" customHeight="1">
      <c r="A58" s="771"/>
      <c r="B58" s="711" t="s">
        <v>413</v>
      </c>
      <c r="C58" s="712"/>
      <c r="D58" s="713"/>
      <c r="E58" s="266" t="s">
        <v>104</v>
      </c>
      <c r="F58" s="266" t="s">
        <v>104</v>
      </c>
      <c r="G58" s="267"/>
      <c r="H58" s="798"/>
      <c r="I58" s="263"/>
    </row>
    <row r="59" spans="1:9" s="230" customFormat="1" ht="49.5" customHeight="1">
      <c r="A59" s="774" t="s">
        <v>414</v>
      </c>
      <c r="B59" s="704" t="s">
        <v>415</v>
      </c>
      <c r="C59" s="705"/>
      <c r="D59" s="706"/>
      <c r="E59" s="250" t="s">
        <v>104</v>
      </c>
      <c r="F59" s="250" t="s">
        <v>104</v>
      </c>
      <c r="G59" s="257"/>
      <c r="H59" s="805" t="s">
        <v>416</v>
      </c>
      <c r="I59" s="263"/>
    </row>
    <row r="60" spans="1:9" s="230" customFormat="1" ht="58.5" customHeight="1">
      <c r="A60" s="771"/>
      <c r="B60" s="704" t="s">
        <v>417</v>
      </c>
      <c r="C60" s="705"/>
      <c r="D60" s="706"/>
      <c r="E60" s="250" t="s">
        <v>104</v>
      </c>
      <c r="F60" s="250" t="s">
        <v>104</v>
      </c>
      <c r="G60" s="259"/>
      <c r="H60" s="798"/>
      <c r="I60" s="263"/>
    </row>
    <row r="61" spans="1:9" s="230" customFormat="1" ht="45" customHeight="1">
      <c r="A61" s="773"/>
      <c r="B61" s="704" t="s">
        <v>418</v>
      </c>
      <c r="C61" s="705"/>
      <c r="D61" s="706"/>
      <c r="E61" s="250" t="s">
        <v>104</v>
      </c>
      <c r="F61" s="250" t="s">
        <v>104</v>
      </c>
      <c r="G61" s="259"/>
      <c r="H61" s="806"/>
      <c r="I61" s="263"/>
    </row>
    <row r="62" spans="1:9" s="230" customFormat="1" ht="63" customHeight="1">
      <c r="A62" s="775" t="s">
        <v>419</v>
      </c>
      <c r="B62" s="687" t="s">
        <v>420</v>
      </c>
      <c r="C62" s="688"/>
      <c r="D62" s="707"/>
      <c r="E62" s="258" t="s">
        <v>104</v>
      </c>
      <c r="F62" s="258" t="s">
        <v>104</v>
      </c>
      <c r="G62" s="259"/>
      <c r="H62" s="798" t="s">
        <v>421</v>
      </c>
      <c r="I62" s="263"/>
    </row>
    <row r="63" spans="1:9" s="230" customFormat="1" ht="50.25" customHeight="1">
      <c r="A63" s="775"/>
      <c r="B63" s="704" t="s">
        <v>833</v>
      </c>
      <c r="C63" s="705"/>
      <c r="D63" s="706"/>
      <c r="E63" s="250" t="s">
        <v>104</v>
      </c>
      <c r="F63" s="250" t="s">
        <v>104</v>
      </c>
      <c r="G63" s="259"/>
      <c r="H63" s="798"/>
      <c r="I63" s="263"/>
    </row>
    <row r="64" spans="1:9" s="230" customFormat="1" ht="45" customHeight="1">
      <c r="A64" s="775"/>
      <c r="B64" s="704" t="s">
        <v>418</v>
      </c>
      <c r="C64" s="705"/>
      <c r="D64" s="706"/>
      <c r="E64" s="250" t="s">
        <v>104</v>
      </c>
      <c r="F64" s="250" t="s">
        <v>104</v>
      </c>
      <c r="G64" s="259"/>
      <c r="H64" s="806"/>
      <c r="I64" s="263"/>
    </row>
    <row r="65" spans="1:9" s="230" customFormat="1" ht="45" customHeight="1">
      <c r="A65" s="776" t="s">
        <v>422</v>
      </c>
      <c r="B65" s="687" t="s">
        <v>423</v>
      </c>
      <c r="C65" s="688"/>
      <c r="D65" s="707"/>
      <c r="E65" s="278" t="s">
        <v>104</v>
      </c>
      <c r="F65" s="278" t="s">
        <v>104</v>
      </c>
      <c r="G65" s="250"/>
      <c r="H65" s="807" t="s">
        <v>424</v>
      </c>
      <c r="I65" s="263"/>
    </row>
    <row r="66" spans="1:9" s="230" customFormat="1" ht="156" customHeight="1">
      <c r="A66" s="777"/>
      <c r="B66" s="708" t="s">
        <v>832</v>
      </c>
      <c r="C66" s="709"/>
      <c r="D66" s="710"/>
      <c r="E66" s="252" t="s">
        <v>104</v>
      </c>
      <c r="F66" s="252" t="s">
        <v>104</v>
      </c>
      <c r="G66" s="264"/>
      <c r="H66" s="808"/>
      <c r="I66" s="265"/>
    </row>
    <row r="67" spans="1:9" s="230" customFormat="1" ht="33.75" customHeight="1">
      <c r="A67" s="778" t="s">
        <v>425</v>
      </c>
      <c r="B67" s="694" t="s">
        <v>426</v>
      </c>
      <c r="C67" s="695"/>
      <c r="D67" s="695"/>
      <c r="E67" s="258" t="s">
        <v>104</v>
      </c>
      <c r="F67" s="258" t="s">
        <v>104</v>
      </c>
      <c r="G67" s="259"/>
      <c r="H67" s="800" t="s">
        <v>427</v>
      </c>
      <c r="I67" s="262" t="s">
        <v>428</v>
      </c>
    </row>
    <row r="68" spans="1:9" s="230" customFormat="1" ht="75.75" customHeight="1">
      <c r="A68" s="779"/>
      <c r="B68" s="670" t="s">
        <v>429</v>
      </c>
      <c r="C68" s="671"/>
      <c r="D68" s="671"/>
      <c r="E68" s="258" t="s">
        <v>104</v>
      </c>
      <c r="F68" s="258" t="s">
        <v>104</v>
      </c>
      <c r="G68" s="259"/>
      <c r="H68" s="801"/>
      <c r="I68" s="263"/>
    </row>
    <row r="69" spans="1:9" s="230" customFormat="1" ht="39.75" customHeight="1">
      <c r="A69" s="780"/>
      <c r="B69" s="714" t="s">
        <v>430</v>
      </c>
      <c r="C69" s="715"/>
      <c r="D69" s="716"/>
      <c r="E69" s="258" t="s">
        <v>104</v>
      </c>
      <c r="F69" s="258" t="s">
        <v>104</v>
      </c>
      <c r="G69" s="259"/>
      <c r="H69" s="803"/>
      <c r="I69" s="265"/>
    </row>
    <row r="70" spans="1:9" s="230" customFormat="1" ht="30" customHeight="1">
      <c r="A70" s="766" t="s">
        <v>431</v>
      </c>
      <c r="B70" s="685" t="s">
        <v>432</v>
      </c>
      <c r="C70" s="686"/>
      <c r="D70" s="686"/>
      <c r="E70" s="247" t="s">
        <v>104</v>
      </c>
      <c r="F70" s="247" t="s">
        <v>104</v>
      </c>
      <c r="G70" s="256"/>
      <c r="H70" s="794" t="s">
        <v>433</v>
      </c>
      <c r="I70" s="275" t="s">
        <v>434</v>
      </c>
    </row>
    <row r="71" spans="1:9" s="230" customFormat="1" ht="29.25" customHeight="1">
      <c r="A71" s="767"/>
      <c r="B71" s="691" t="s">
        <v>435</v>
      </c>
      <c r="C71" s="692"/>
      <c r="D71" s="692"/>
      <c r="E71" s="250" t="s">
        <v>104</v>
      </c>
      <c r="F71" s="250" t="s">
        <v>104</v>
      </c>
      <c r="G71" s="257"/>
      <c r="H71" s="791"/>
      <c r="I71" s="276"/>
    </row>
    <row r="72" spans="1:9" s="230" customFormat="1" ht="40.5" customHeight="1">
      <c r="A72" s="767"/>
      <c r="B72" s="697" t="s">
        <v>436</v>
      </c>
      <c r="C72" s="698"/>
      <c r="D72" s="699"/>
      <c r="E72" s="250" t="s">
        <v>104</v>
      </c>
      <c r="F72" s="250" t="s">
        <v>104</v>
      </c>
      <c r="G72" s="257"/>
      <c r="H72" s="791"/>
      <c r="I72" s="276"/>
    </row>
    <row r="73" spans="1:9" s="230" customFormat="1" ht="39" customHeight="1">
      <c r="A73" s="769"/>
      <c r="B73" s="700" t="s">
        <v>437</v>
      </c>
      <c r="C73" s="701"/>
      <c r="D73" s="701"/>
      <c r="E73" s="252" t="s">
        <v>104</v>
      </c>
      <c r="F73" s="252" t="s">
        <v>104</v>
      </c>
      <c r="G73" s="260"/>
      <c r="H73" s="793"/>
      <c r="I73" s="277"/>
    </row>
    <row r="74" spans="1:9" s="230" customFormat="1" ht="31.5" customHeight="1">
      <c r="A74" s="766" t="s">
        <v>438</v>
      </c>
      <c r="B74" s="685" t="s">
        <v>439</v>
      </c>
      <c r="C74" s="686"/>
      <c r="D74" s="696"/>
      <c r="E74" s="247" t="s">
        <v>104</v>
      </c>
      <c r="F74" s="247" t="s">
        <v>104</v>
      </c>
      <c r="G74" s="256"/>
      <c r="H74" s="790" t="s">
        <v>440</v>
      </c>
      <c r="I74" s="275" t="s">
        <v>441</v>
      </c>
    </row>
    <row r="75" spans="1:9" s="230" customFormat="1" ht="51" customHeight="1">
      <c r="A75" s="767"/>
      <c r="B75" s="697" t="s">
        <v>442</v>
      </c>
      <c r="C75" s="698"/>
      <c r="D75" s="699"/>
      <c r="E75" s="250" t="s">
        <v>104</v>
      </c>
      <c r="F75" s="250" t="s">
        <v>104</v>
      </c>
      <c r="G75" s="257"/>
      <c r="H75" s="791"/>
      <c r="I75" s="276"/>
    </row>
    <row r="76" spans="1:9" s="230" customFormat="1" ht="30" customHeight="1">
      <c r="A76" s="767"/>
      <c r="B76" s="697" t="s">
        <v>443</v>
      </c>
      <c r="C76" s="698"/>
      <c r="D76" s="699"/>
      <c r="E76" s="250" t="s">
        <v>104</v>
      </c>
      <c r="F76" s="250" t="s">
        <v>104</v>
      </c>
      <c r="G76" s="257"/>
      <c r="H76" s="791"/>
      <c r="I76" s="276"/>
    </row>
    <row r="77" spans="1:9" s="230" customFormat="1" ht="30" customHeight="1">
      <c r="A77" s="768"/>
      <c r="B77" s="717" t="s">
        <v>444</v>
      </c>
      <c r="C77" s="718"/>
      <c r="D77" s="719"/>
      <c r="E77" s="250" t="s">
        <v>104</v>
      </c>
      <c r="F77" s="250" t="s">
        <v>104</v>
      </c>
      <c r="G77" s="259"/>
      <c r="H77" s="792"/>
      <c r="I77" s="276"/>
    </row>
    <row r="78" spans="1:9" s="230" customFormat="1" ht="32.25" customHeight="1">
      <c r="A78" s="767" t="s">
        <v>445</v>
      </c>
      <c r="B78" s="720" t="s">
        <v>446</v>
      </c>
      <c r="C78" s="721"/>
      <c r="D78" s="722"/>
      <c r="E78" s="258" t="s">
        <v>104</v>
      </c>
      <c r="F78" s="258" t="s">
        <v>104</v>
      </c>
      <c r="G78" s="259"/>
      <c r="H78" s="809" t="s">
        <v>447</v>
      </c>
      <c r="I78" s="276"/>
    </row>
    <row r="79" spans="1:9" s="230" customFormat="1" ht="37.5" customHeight="1">
      <c r="A79" s="767"/>
      <c r="B79" s="697" t="s">
        <v>448</v>
      </c>
      <c r="C79" s="698"/>
      <c r="D79" s="699"/>
      <c r="E79" s="250" t="s">
        <v>104</v>
      </c>
      <c r="F79" s="250" t="s">
        <v>104</v>
      </c>
      <c r="G79" s="257"/>
      <c r="H79" s="809"/>
      <c r="I79" s="276"/>
    </row>
    <row r="80" spans="1:9" s="230" customFormat="1" ht="35.25" customHeight="1">
      <c r="A80" s="767"/>
      <c r="B80" s="697" t="s">
        <v>449</v>
      </c>
      <c r="C80" s="698"/>
      <c r="D80" s="699"/>
      <c r="E80" s="250" t="s">
        <v>104</v>
      </c>
      <c r="F80" s="250" t="s">
        <v>104</v>
      </c>
      <c r="G80" s="257"/>
      <c r="H80" s="809"/>
      <c r="I80" s="276"/>
    </row>
    <row r="81" spans="1:10" s="230" customFormat="1" ht="35.25" customHeight="1">
      <c r="A81" s="769"/>
      <c r="B81" s="723" t="s">
        <v>444</v>
      </c>
      <c r="C81" s="724"/>
      <c r="D81" s="725"/>
      <c r="E81" s="253" t="s">
        <v>104</v>
      </c>
      <c r="F81" s="253" t="s">
        <v>104</v>
      </c>
      <c r="G81" s="264"/>
      <c r="H81" s="810"/>
      <c r="I81" s="277"/>
    </row>
    <row r="82" spans="1:10" s="230" customFormat="1" ht="42" customHeight="1">
      <c r="A82" s="770" t="s">
        <v>450</v>
      </c>
      <c r="B82" s="726" t="s">
        <v>451</v>
      </c>
      <c r="C82" s="727"/>
      <c r="D82" s="728"/>
      <c r="E82" s="247" t="s">
        <v>104</v>
      </c>
      <c r="F82" s="247" t="s">
        <v>104</v>
      </c>
      <c r="G82" s="256"/>
      <c r="H82" s="811" t="s">
        <v>452</v>
      </c>
      <c r="I82" s="262" t="s">
        <v>376</v>
      </c>
    </row>
    <row r="83" spans="1:10" s="230" customFormat="1" ht="80.099999999999994" customHeight="1">
      <c r="A83" s="771"/>
      <c r="B83" s="729" t="s">
        <v>453</v>
      </c>
      <c r="C83" s="730"/>
      <c r="D83" s="731"/>
      <c r="E83" s="250" t="s">
        <v>104</v>
      </c>
      <c r="F83" s="250" t="s">
        <v>104</v>
      </c>
      <c r="G83" s="257"/>
      <c r="H83" s="807"/>
      <c r="I83" s="263"/>
    </row>
    <row r="84" spans="1:10" s="230" customFormat="1" ht="30" customHeight="1">
      <c r="A84" s="771"/>
      <c r="B84" s="729" t="s">
        <v>454</v>
      </c>
      <c r="C84" s="730"/>
      <c r="D84" s="731"/>
      <c r="E84" s="250" t="s">
        <v>104</v>
      </c>
      <c r="F84" s="250" t="s">
        <v>104</v>
      </c>
      <c r="G84" s="257"/>
      <c r="H84" s="807"/>
      <c r="I84" s="263"/>
    </row>
    <row r="85" spans="1:10" s="230" customFormat="1" ht="42" customHeight="1">
      <c r="A85" s="771"/>
      <c r="B85" s="729" t="s">
        <v>455</v>
      </c>
      <c r="C85" s="730"/>
      <c r="D85" s="731"/>
      <c r="E85" s="250" t="s">
        <v>104</v>
      </c>
      <c r="F85" s="250" t="s">
        <v>104</v>
      </c>
      <c r="G85" s="257"/>
      <c r="H85" s="807"/>
      <c r="I85" s="263"/>
    </row>
    <row r="86" spans="1:10" s="230" customFormat="1" ht="47.1" customHeight="1">
      <c r="A86" s="773"/>
      <c r="B86" s="729" t="s">
        <v>456</v>
      </c>
      <c r="C86" s="730"/>
      <c r="D86" s="731"/>
      <c r="E86" s="250" t="s">
        <v>104</v>
      </c>
      <c r="F86" s="250" t="s">
        <v>104</v>
      </c>
      <c r="G86" s="257"/>
      <c r="H86" s="812"/>
      <c r="I86" s="263"/>
    </row>
    <row r="87" spans="1:10" s="230" customFormat="1" ht="36" customHeight="1">
      <c r="A87" s="771" t="s">
        <v>457</v>
      </c>
      <c r="B87" s="732" t="s">
        <v>458</v>
      </c>
      <c r="C87" s="733"/>
      <c r="D87" s="734"/>
      <c r="E87" s="258" t="s">
        <v>104</v>
      </c>
      <c r="F87" s="258" t="s">
        <v>104</v>
      </c>
      <c r="G87" s="259"/>
      <c r="H87" s="807" t="s">
        <v>459</v>
      </c>
      <c r="I87" s="263"/>
    </row>
    <row r="88" spans="1:10" s="230" customFormat="1" ht="36" customHeight="1">
      <c r="A88" s="771"/>
      <c r="B88" s="729" t="s">
        <v>460</v>
      </c>
      <c r="C88" s="730"/>
      <c r="D88" s="731"/>
      <c r="E88" s="250" t="s">
        <v>104</v>
      </c>
      <c r="F88" s="250" t="s">
        <v>104</v>
      </c>
      <c r="G88" s="257"/>
      <c r="H88" s="807"/>
      <c r="I88" s="263"/>
    </row>
    <row r="89" spans="1:10" s="230" customFormat="1" ht="36" customHeight="1">
      <c r="A89" s="772"/>
      <c r="B89" s="735" t="s">
        <v>454</v>
      </c>
      <c r="C89" s="736"/>
      <c r="D89" s="737"/>
      <c r="E89" s="253" t="s">
        <v>104</v>
      </c>
      <c r="F89" s="253" t="s">
        <v>104</v>
      </c>
      <c r="G89" s="264"/>
      <c r="H89" s="808"/>
      <c r="I89" s="265"/>
    </row>
    <row r="90" spans="1:10" s="230" customFormat="1" ht="68.25" customHeight="1">
      <c r="A90" s="770" t="s">
        <v>461</v>
      </c>
      <c r="B90" s="694" t="s">
        <v>462</v>
      </c>
      <c r="C90" s="695"/>
      <c r="D90" s="695"/>
      <c r="E90" s="247" t="s">
        <v>104</v>
      </c>
      <c r="F90" s="247" t="s">
        <v>104</v>
      </c>
      <c r="G90" s="256"/>
      <c r="H90" s="796" t="s">
        <v>463</v>
      </c>
      <c r="I90" s="262" t="s">
        <v>464</v>
      </c>
      <c r="J90" s="281"/>
    </row>
    <row r="91" spans="1:10" s="230" customFormat="1" ht="36.75" customHeight="1">
      <c r="A91" s="771"/>
      <c r="B91" s="704" t="s">
        <v>465</v>
      </c>
      <c r="C91" s="705"/>
      <c r="D91" s="705"/>
      <c r="E91" s="250" t="s">
        <v>104</v>
      </c>
      <c r="F91" s="250" t="s">
        <v>104</v>
      </c>
      <c r="G91" s="257"/>
      <c r="H91" s="798"/>
      <c r="I91" s="263"/>
      <c r="J91" s="281"/>
    </row>
    <row r="92" spans="1:10" s="230" customFormat="1" ht="36.75" customHeight="1">
      <c r="A92" s="771"/>
      <c r="B92" s="670" t="s">
        <v>466</v>
      </c>
      <c r="C92" s="671"/>
      <c r="D92" s="671"/>
      <c r="E92" s="250" t="s">
        <v>104</v>
      </c>
      <c r="F92" s="250" t="s">
        <v>104</v>
      </c>
      <c r="G92" s="257"/>
      <c r="H92" s="798"/>
      <c r="I92" s="263"/>
      <c r="J92" s="281"/>
    </row>
    <row r="93" spans="1:10" s="230" customFormat="1" ht="36.75" customHeight="1">
      <c r="A93" s="771"/>
      <c r="B93" s="670" t="s">
        <v>467</v>
      </c>
      <c r="C93" s="671"/>
      <c r="D93" s="671"/>
      <c r="E93" s="250" t="s">
        <v>104</v>
      </c>
      <c r="F93" s="250" t="s">
        <v>104</v>
      </c>
      <c r="G93" s="257"/>
      <c r="H93" s="798"/>
      <c r="I93" s="263"/>
      <c r="J93" s="281"/>
    </row>
    <row r="94" spans="1:10" s="230" customFormat="1" ht="49.5" customHeight="1">
      <c r="A94" s="773"/>
      <c r="B94" s="670" t="s">
        <v>468</v>
      </c>
      <c r="C94" s="671"/>
      <c r="D94" s="671"/>
      <c r="E94" s="250" t="s">
        <v>104</v>
      </c>
      <c r="F94" s="250" t="s">
        <v>104</v>
      </c>
      <c r="G94" s="257"/>
      <c r="H94" s="806"/>
      <c r="I94" s="263"/>
      <c r="J94" s="281"/>
    </row>
    <row r="95" spans="1:10" s="230" customFormat="1" ht="58.5" customHeight="1">
      <c r="A95" s="771" t="s">
        <v>469</v>
      </c>
      <c r="B95" s="687" t="s">
        <v>470</v>
      </c>
      <c r="C95" s="688"/>
      <c r="D95" s="688"/>
      <c r="E95" s="258" t="s">
        <v>104</v>
      </c>
      <c r="F95" s="258" t="s">
        <v>104</v>
      </c>
      <c r="G95" s="259"/>
      <c r="H95" s="797" t="s">
        <v>471</v>
      </c>
      <c r="I95" s="263"/>
      <c r="J95" s="281"/>
    </row>
    <row r="96" spans="1:10" s="230" customFormat="1" ht="33.75" customHeight="1">
      <c r="A96" s="772"/>
      <c r="B96" s="673" t="s">
        <v>472</v>
      </c>
      <c r="C96" s="674"/>
      <c r="D96" s="675"/>
      <c r="E96" s="252" t="s">
        <v>104</v>
      </c>
      <c r="F96" s="252" t="s">
        <v>104</v>
      </c>
      <c r="G96" s="260"/>
      <c r="H96" s="799"/>
      <c r="I96" s="265"/>
      <c r="J96" s="281"/>
    </row>
    <row r="97" spans="1:9" s="230" customFormat="1" ht="103.5" customHeight="1">
      <c r="A97" s="770" t="s">
        <v>473</v>
      </c>
      <c r="B97" s="694" t="s">
        <v>474</v>
      </c>
      <c r="C97" s="695"/>
      <c r="D97" s="703"/>
      <c r="E97" s="247" t="s">
        <v>104</v>
      </c>
      <c r="F97" s="247" t="s">
        <v>104</v>
      </c>
      <c r="G97" s="256"/>
      <c r="H97" s="804" t="s">
        <v>475</v>
      </c>
      <c r="I97" s="262" t="s">
        <v>376</v>
      </c>
    </row>
    <row r="98" spans="1:9" s="230" customFormat="1" ht="84" customHeight="1">
      <c r="A98" s="772"/>
      <c r="B98" s="708" t="s">
        <v>476</v>
      </c>
      <c r="C98" s="709"/>
      <c r="D98" s="710"/>
      <c r="E98" s="252" t="s">
        <v>104</v>
      </c>
      <c r="F98" s="252" t="s">
        <v>104</v>
      </c>
      <c r="G98" s="264"/>
      <c r="H98" s="799"/>
      <c r="I98" s="265"/>
    </row>
    <row r="99" spans="1:9" s="230" customFormat="1" ht="36.950000000000003" customHeight="1">
      <c r="A99" s="766" t="s">
        <v>477</v>
      </c>
      <c r="B99" s="685" t="s">
        <v>478</v>
      </c>
      <c r="C99" s="686"/>
      <c r="D99" s="686"/>
      <c r="E99" s="247" t="s">
        <v>104</v>
      </c>
      <c r="F99" s="247" t="s">
        <v>104</v>
      </c>
      <c r="G99" s="256"/>
      <c r="H99" s="794" t="s">
        <v>475</v>
      </c>
      <c r="I99" s="275" t="s">
        <v>479</v>
      </c>
    </row>
    <row r="100" spans="1:9" s="230" customFormat="1" ht="31.5" customHeight="1">
      <c r="A100" s="767"/>
      <c r="B100" s="691" t="s">
        <v>480</v>
      </c>
      <c r="C100" s="692"/>
      <c r="D100" s="738"/>
      <c r="E100" s="250" t="s">
        <v>104</v>
      </c>
      <c r="F100" s="250" t="s">
        <v>104</v>
      </c>
      <c r="G100" s="257"/>
      <c r="H100" s="791"/>
      <c r="I100" s="276"/>
    </row>
    <row r="101" spans="1:9" s="230" customFormat="1" ht="60" customHeight="1">
      <c r="A101" s="767"/>
      <c r="B101" s="697" t="s">
        <v>481</v>
      </c>
      <c r="C101" s="698"/>
      <c r="D101" s="698"/>
      <c r="E101" s="250" t="s">
        <v>104</v>
      </c>
      <c r="F101" s="250" t="s">
        <v>104</v>
      </c>
      <c r="G101" s="257"/>
      <c r="H101" s="791"/>
      <c r="I101" s="276"/>
    </row>
    <row r="102" spans="1:9" s="228" customFormat="1" ht="42.95" customHeight="1">
      <c r="A102" s="767"/>
      <c r="B102" s="691" t="s">
        <v>482</v>
      </c>
      <c r="C102" s="692"/>
      <c r="D102" s="692"/>
      <c r="E102" s="250" t="s">
        <v>104</v>
      </c>
      <c r="F102" s="250" t="s">
        <v>104</v>
      </c>
      <c r="G102" s="257"/>
      <c r="H102" s="791"/>
      <c r="I102" s="276"/>
    </row>
    <row r="103" spans="1:9" s="228" customFormat="1" ht="27.75" customHeight="1">
      <c r="A103" s="767"/>
      <c r="B103" s="691" t="s">
        <v>483</v>
      </c>
      <c r="C103" s="692"/>
      <c r="D103" s="692"/>
      <c r="E103" s="250" t="s">
        <v>104</v>
      </c>
      <c r="F103" s="250" t="s">
        <v>104</v>
      </c>
      <c r="G103" s="257"/>
      <c r="H103" s="791"/>
      <c r="I103" s="276"/>
    </row>
    <row r="104" spans="1:9" s="230" customFormat="1" ht="60" customHeight="1">
      <c r="A104" s="770" t="s">
        <v>484</v>
      </c>
      <c r="B104" s="694" t="s">
        <v>485</v>
      </c>
      <c r="C104" s="695"/>
      <c r="D104" s="703"/>
      <c r="E104" s="247" t="s">
        <v>104</v>
      </c>
      <c r="F104" s="247" t="s">
        <v>104</v>
      </c>
      <c r="G104" s="256"/>
      <c r="H104" s="796" t="s">
        <v>486</v>
      </c>
      <c r="I104" s="262" t="s">
        <v>376</v>
      </c>
    </row>
    <row r="105" spans="1:9" s="230" customFormat="1" ht="47.25" customHeight="1">
      <c r="A105" s="771"/>
      <c r="B105" s="687" t="s">
        <v>487</v>
      </c>
      <c r="C105" s="688"/>
      <c r="D105" s="707"/>
      <c r="E105" s="250" t="s">
        <v>104</v>
      </c>
      <c r="F105" s="250" t="s">
        <v>104</v>
      </c>
      <c r="G105" s="257"/>
      <c r="H105" s="798"/>
      <c r="I105" s="263"/>
    </row>
    <row r="106" spans="1:9" s="230" customFormat="1" ht="26.25" customHeight="1">
      <c r="A106" s="772"/>
      <c r="B106" s="673" t="s">
        <v>361</v>
      </c>
      <c r="C106" s="674"/>
      <c r="D106" s="675"/>
      <c r="E106" s="252" t="s">
        <v>104</v>
      </c>
      <c r="F106" s="252" t="s">
        <v>104</v>
      </c>
      <c r="G106" s="260"/>
      <c r="H106" s="799"/>
      <c r="I106" s="265"/>
    </row>
    <row r="107" spans="1:9" s="230" customFormat="1" ht="42" customHeight="1">
      <c r="A107" s="770" t="s">
        <v>488</v>
      </c>
      <c r="B107" s="694" t="s">
        <v>489</v>
      </c>
      <c r="C107" s="695"/>
      <c r="D107" s="703"/>
      <c r="E107" s="247" t="s">
        <v>104</v>
      </c>
      <c r="F107" s="247" t="s">
        <v>104</v>
      </c>
      <c r="G107" s="256"/>
      <c r="H107" s="804" t="s">
        <v>407</v>
      </c>
      <c r="I107" s="262" t="s">
        <v>490</v>
      </c>
    </row>
    <row r="108" spans="1:9" s="230" customFormat="1" ht="42.75" customHeight="1">
      <c r="A108" s="772"/>
      <c r="B108" s="708" t="s">
        <v>491</v>
      </c>
      <c r="C108" s="709"/>
      <c r="D108" s="710"/>
      <c r="E108" s="252" t="s">
        <v>104</v>
      </c>
      <c r="F108" s="252" t="s">
        <v>104</v>
      </c>
      <c r="G108" s="260"/>
      <c r="H108" s="799"/>
      <c r="I108" s="265"/>
    </row>
    <row r="109" spans="1:9" s="230" customFormat="1" ht="42.75" customHeight="1">
      <c r="A109" s="770" t="s">
        <v>492</v>
      </c>
      <c r="B109" s="726" t="s">
        <v>493</v>
      </c>
      <c r="C109" s="727"/>
      <c r="D109" s="728"/>
      <c r="E109" s="247" t="s">
        <v>104</v>
      </c>
      <c r="F109" s="247" t="s">
        <v>104</v>
      </c>
      <c r="G109" s="256"/>
      <c r="H109" s="811" t="s">
        <v>494</v>
      </c>
      <c r="I109" s="262"/>
    </row>
    <row r="110" spans="1:9" s="230" customFormat="1" ht="42.75" customHeight="1">
      <c r="A110" s="771"/>
      <c r="B110" s="729" t="s">
        <v>495</v>
      </c>
      <c r="C110" s="730"/>
      <c r="D110" s="731"/>
      <c r="E110" s="250" t="s">
        <v>104</v>
      </c>
      <c r="F110" s="250" t="s">
        <v>104</v>
      </c>
      <c r="G110" s="257"/>
      <c r="H110" s="807"/>
      <c r="I110" s="263"/>
    </row>
    <row r="111" spans="1:9" s="230" customFormat="1" ht="42.75" customHeight="1">
      <c r="A111" s="773"/>
      <c r="B111" s="729" t="s">
        <v>496</v>
      </c>
      <c r="C111" s="730"/>
      <c r="D111" s="731"/>
      <c r="E111" s="250" t="s">
        <v>104</v>
      </c>
      <c r="F111" s="250" t="s">
        <v>104</v>
      </c>
      <c r="G111" s="257"/>
      <c r="H111" s="812"/>
      <c r="I111" s="263"/>
    </row>
    <row r="112" spans="1:9" s="230" customFormat="1" ht="42.75" customHeight="1">
      <c r="A112" s="279" t="s">
        <v>497</v>
      </c>
      <c r="B112" s="735" t="s">
        <v>498</v>
      </c>
      <c r="C112" s="736"/>
      <c r="D112" s="737"/>
      <c r="E112" s="253" t="s">
        <v>104</v>
      </c>
      <c r="F112" s="253" t="s">
        <v>104</v>
      </c>
      <c r="G112" s="264"/>
      <c r="H112" s="261" t="s">
        <v>499</v>
      </c>
      <c r="I112" s="265"/>
    </row>
    <row r="113" spans="1:9" s="230" customFormat="1" ht="42.75" customHeight="1">
      <c r="A113" s="778" t="s">
        <v>500</v>
      </c>
      <c r="B113" s="726" t="s">
        <v>501</v>
      </c>
      <c r="C113" s="727"/>
      <c r="D113" s="728"/>
      <c r="E113" s="250" t="s">
        <v>104</v>
      </c>
      <c r="F113" s="250" t="s">
        <v>104</v>
      </c>
      <c r="G113" s="256"/>
      <c r="H113" s="800" t="s">
        <v>502</v>
      </c>
      <c r="I113" s="262"/>
    </row>
    <row r="114" spans="1:9" s="230" customFormat="1" ht="42.75" customHeight="1">
      <c r="A114" s="780"/>
      <c r="B114" s="735" t="s">
        <v>503</v>
      </c>
      <c r="C114" s="736"/>
      <c r="D114" s="737"/>
      <c r="E114" s="252" t="s">
        <v>104</v>
      </c>
      <c r="F114" s="252" t="s">
        <v>104</v>
      </c>
      <c r="G114" s="260"/>
      <c r="H114" s="803"/>
      <c r="I114" s="265"/>
    </row>
    <row r="115" spans="1:9" s="230" customFormat="1" ht="113.25" customHeight="1">
      <c r="A115" s="770" t="s">
        <v>504</v>
      </c>
      <c r="B115" s="726" t="s">
        <v>505</v>
      </c>
      <c r="C115" s="727"/>
      <c r="D115" s="728"/>
      <c r="E115" s="258" t="s">
        <v>104</v>
      </c>
      <c r="F115" s="258" t="s">
        <v>104</v>
      </c>
      <c r="G115" s="259"/>
      <c r="H115" s="800" t="s">
        <v>401</v>
      </c>
      <c r="I115" s="262" t="s">
        <v>506</v>
      </c>
    </row>
    <row r="116" spans="1:9" s="230" customFormat="1" ht="36" customHeight="1">
      <c r="A116" s="771"/>
      <c r="B116" s="729" t="s">
        <v>507</v>
      </c>
      <c r="C116" s="730"/>
      <c r="D116" s="731"/>
      <c r="E116" s="250" t="s">
        <v>104</v>
      </c>
      <c r="F116" s="250" t="s">
        <v>104</v>
      </c>
      <c r="G116" s="259"/>
      <c r="H116" s="801"/>
      <c r="I116" s="263"/>
    </row>
    <row r="117" spans="1:9" s="230" customFormat="1" ht="67.5" customHeight="1">
      <c r="A117" s="771"/>
      <c r="B117" s="729" t="s">
        <v>508</v>
      </c>
      <c r="C117" s="730"/>
      <c r="D117" s="731"/>
      <c r="E117" s="250" t="s">
        <v>104</v>
      </c>
      <c r="F117" s="250" t="s">
        <v>104</v>
      </c>
      <c r="G117" s="259"/>
      <c r="H117" s="801"/>
      <c r="I117" s="263"/>
    </row>
    <row r="118" spans="1:9" s="230" customFormat="1" ht="41.25" customHeight="1">
      <c r="A118" s="771"/>
      <c r="B118" s="729" t="s">
        <v>509</v>
      </c>
      <c r="C118" s="730"/>
      <c r="D118" s="731"/>
      <c r="E118" s="250" t="s">
        <v>104</v>
      </c>
      <c r="F118" s="250" t="s">
        <v>104</v>
      </c>
      <c r="G118" s="259"/>
      <c r="H118" s="801"/>
      <c r="I118" s="263"/>
    </row>
    <row r="119" spans="1:9" s="230" customFormat="1" ht="30" customHeight="1">
      <c r="A119" s="773"/>
      <c r="B119" s="729" t="s">
        <v>510</v>
      </c>
      <c r="C119" s="730"/>
      <c r="D119" s="731"/>
      <c r="E119" s="250" t="s">
        <v>104</v>
      </c>
      <c r="F119" s="250" t="s">
        <v>104</v>
      </c>
      <c r="G119" s="259"/>
      <c r="H119" s="802"/>
      <c r="I119" s="263"/>
    </row>
    <row r="120" spans="1:9" s="230" customFormat="1" ht="36.75" customHeight="1">
      <c r="A120" s="771" t="s">
        <v>511</v>
      </c>
      <c r="B120" s="732" t="s">
        <v>512</v>
      </c>
      <c r="C120" s="733"/>
      <c r="D120" s="734"/>
      <c r="E120" s="258" t="s">
        <v>104</v>
      </c>
      <c r="F120" s="258" t="s">
        <v>104</v>
      </c>
      <c r="G120" s="259"/>
      <c r="H120" s="801" t="s">
        <v>494</v>
      </c>
      <c r="I120" s="263"/>
    </row>
    <row r="121" spans="1:9" s="230" customFormat="1" ht="66.75" customHeight="1">
      <c r="A121" s="771"/>
      <c r="B121" s="729" t="s">
        <v>513</v>
      </c>
      <c r="C121" s="730"/>
      <c r="D121" s="731"/>
      <c r="E121" s="250" t="s">
        <v>104</v>
      </c>
      <c r="F121" s="250" t="s">
        <v>104</v>
      </c>
      <c r="G121" s="259"/>
      <c r="H121" s="801"/>
      <c r="I121" s="263"/>
    </row>
    <row r="122" spans="1:9" s="230" customFormat="1" ht="66" customHeight="1">
      <c r="A122" s="770" t="s">
        <v>514</v>
      </c>
      <c r="B122" s="694" t="s">
        <v>515</v>
      </c>
      <c r="C122" s="695"/>
      <c r="D122" s="703"/>
      <c r="E122" s="247" t="s">
        <v>104</v>
      </c>
      <c r="F122" s="247" t="s">
        <v>104</v>
      </c>
      <c r="G122" s="256"/>
      <c r="H122" s="804" t="s">
        <v>516</v>
      </c>
      <c r="I122" s="262" t="s">
        <v>517</v>
      </c>
    </row>
    <row r="123" spans="1:9" s="230" customFormat="1" ht="26.25" customHeight="1">
      <c r="A123" s="771"/>
      <c r="B123" s="711" t="s">
        <v>518</v>
      </c>
      <c r="C123" s="712"/>
      <c r="D123" s="713"/>
      <c r="E123" s="266" t="s">
        <v>104</v>
      </c>
      <c r="F123" s="266" t="s">
        <v>104</v>
      </c>
      <c r="G123" s="280"/>
      <c r="H123" s="798"/>
      <c r="I123" s="263"/>
    </row>
    <row r="124" spans="1:9" s="230" customFormat="1" ht="29.25" customHeight="1">
      <c r="A124" s="774" t="s">
        <v>519</v>
      </c>
      <c r="B124" s="704" t="s">
        <v>520</v>
      </c>
      <c r="C124" s="705"/>
      <c r="D124" s="706"/>
      <c r="E124" s="250" t="s">
        <v>104</v>
      </c>
      <c r="F124" s="250" t="s">
        <v>104</v>
      </c>
      <c r="G124" s="257"/>
      <c r="H124" s="813" t="s">
        <v>521</v>
      </c>
      <c r="I124" s="263"/>
    </row>
    <row r="125" spans="1:9" s="230" customFormat="1" ht="26.25" customHeight="1">
      <c r="A125" s="773"/>
      <c r="B125" s="704" t="s">
        <v>518</v>
      </c>
      <c r="C125" s="705"/>
      <c r="D125" s="706"/>
      <c r="E125" s="250" t="s">
        <v>104</v>
      </c>
      <c r="F125" s="250" t="s">
        <v>104</v>
      </c>
      <c r="G125" s="257"/>
      <c r="H125" s="814"/>
      <c r="I125" s="263"/>
    </row>
    <row r="126" spans="1:9" s="230" customFormat="1" ht="75" customHeight="1">
      <c r="A126" s="771" t="s">
        <v>522</v>
      </c>
      <c r="B126" s="687" t="s">
        <v>523</v>
      </c>
      <c r="C126" s="688"/>
      <c r="D126" s="707"/>
      <c r="E126" s="258" t="s">
        <v>104</v>
      </c>
      <c r="F126" s="258" t="s">
        <v>104</v>
      </c>
      <c r="G126" s="259"/>
      <c r="H126" s="815" t="s">
        <v>524</v>
      </c>
      <c r="I126" s="263"/>
    </row>
    <row r="127" spans="1:9" s="230" customFormat="1" ht="34.5" customHeight="1">
      <c r="A127" s="772"/>
      <c r="B127" s="708" t="s">
        <v>518</v>
      </c>
      <c r="C127" s="709"/>
      <c r="D127" s="710"/>
      <c r="E127" s="252" t="s">
        <v>104</v>
      </c>
      <c r="F127" s="252" t="s">
        <v>104</v>
      </c>
      <c r="G127" s="260"/>
      <c r="H127" s="816"/>
      <c r="I127" s="265"/>
    </row>
    <row r="128" spans="1:9" s="228" customFormat="1" ht="149.1" customHeight="1">
      <c r="A128" s="781" t="s">
        <v>525</v>
      </c>
      <c r="B128" s="739" t="s">
        <v>526</v>
      </c>
      <c r="C128" s="740"/>
      <c r="D128" s="741"/>
      <c r="E128" s="248" t="s">
        <v>104</v>
      </c>
      <c r="F128" s="248" t="s">
        <v>104</v>
      </c>
      <c r="G128" s="247"/>
      <c r="H128" s="781" t="s">
        <v>527</v>
      </c>
      <c r="I128" s="246" t="s">
        <v>528</v>
      </c>
    </row>
    <row r="129" spans="1:9" s="228" customFormat="1" ht="46.5" customHeight="1">
      <c r="A129" s="782"/>
      <c r="B129" s="742" t="s">
        <v>529</v>
      </c>
      <c r="C129" s="743"/>
      <c r="D129" s="744"/>
      <c r="E129" s="266" t="s">
        <v>104</v>
      </c>
      <c r="F129" s="266" t="s">
        <v>104</v>
      </c>
      <c r="G129" s="250"/>
      <c r="H129" s="782"/>
      <c r="I129" s="249"/>
    </row>
    <row r="130" spans="1:9" s="228" customFormat="1" ht="30.75" customHeight="1">
      <c r="A130" s="782"/>
      <c r="B130" s="742" t="s">
        <v>530</v>
      </c>
      <c r="C130" s="743"/>
      <c r="D130" s="744"/>
      <c r="E130" s="266" t="s">
        <v>104</v>
      </c>
      <c r="F130" s="266" t="s">
        <v>104</v>
      </c>
      <c r="G130" s="250"/>
      <c r="H130" s="782"/>
      <c r="I130" s="249"/>
    </row>
    <row r="131" spans="1:9" s="228" customFormat="1" ht="30.75" customHeight="1">
      <c r="A131" s="782"/>
      <c r="B131" s="742" t="s">
        <v>531</v>
      </c>
      <c r="C131" s="743"/>
      <c r="D131" s="744"/>
      <c r="E131" s="266" t="s">
        <v>104</v>
      </c>
      <c r="F131" s="266" t="s">
        <v>104</v>
      </c>
      <c r="G131" s="250"/>
      <c r="H131" s="782"/>
      <c r="I131" s="249"/>
    </row>
    <row r="132" spans="1:9" s="228" customFormat="1" ht="51" customHeight="1">
      <c r="A132" s="782"/>
      <c r="B132" s="742" t="s">
        <v>532</v>
      </c>
      <c r="C132" s="743"/>
      <c r="D132" s="744"/>
      <c r="E132" s="266" t="s">
        <v>104</v>
      </c>
      <c r="F132" s="266" t="s">
        <v>104</v>
      </c>
      <c r="G132" s="250"/>
      <c r="H132" s="782"/>
      <c r="I132" s="249"/>
    </row>
    <row r="133" spans="1:9" s="228" customFormat="1" ht="31.5" customHeight="1">
      <c r="A133" s="782"/>
      <c r="B133" s="742" t="s">
        <v>533</v>
      </c>
      <c r="C133" s="743"/>
      <c r="D133" s="744"/>
      <c r="E133" s="250" t="s">
        <v>104</v>
      </c>
      <c r="F133" s="250" t="s">
        <v>104</v>
      </c>
      <c r="G133" s="250"/>
      <c r="H133" s="782"/>
      <c r="I133" s="249"/>
    </row>
    <row r="134" spans="1:9" s="228" customFormat="1" ht="110.25" customHeight="1">
      <c r="A134" s="782"/>
      <c r="B134" s="742" t="s">
        <v>534</v>
      </c>
      <c r="C134" s="743"/>
      <c r="D134" s="744"/>
      <c r="E134" s="258" t="s">
        <v>104</v>
      </c>
      <c r="F134" s="258" t="s">
        <v>104</v>
      </c>
      <c r="G134" s="250"/>
      <c r="H134" s="782"/>
      <c r="I134" s="249"/>
    </row>
    <row r="135" spans="1:9" s="228" customFormat="1" ht="39.75" customHeight="1">
      <c r="A135" s="782"/>
      <c r="B135" s="745" t="s">
        <v>535</v>
      </c>
      <c r="C135" s="746"/>
      <c r="D135" s="747"/>
      <c r="E135" s="250" t="s">
        <v>104</v>
      </c>
      <c r="F135" s="250" t="s">
        <v>104</v>
      </c>
      <c r="G135" s="250"/>
      <c r="H135" s="782"/>
      <c r="I135" s="249"/>
    </row>
    <row r="136" spans="1:9" s="228" customFormat="1" ht="81.95" customHeight="1">
      <c r="A136" s="782"/>
      <c r="B136" s="742" t="s">
        <v>536</v>
      </c>
      <c r="C136" s="743"/>
      <c r="D136" s="744"/>
      <c r="E136" s="250" t="s">
        <v>104</v>
      </c>
      <c r="F136" s="250" t="s">
        <v>104</v>
      </c>
      <c r="G136" s="257"/>
      <c r="H136" s="782"/>
      <c r="I136" s="249"/>
    </row>
    <row r="137" spans="1:9" s="228" customFormat="1" ht="29.25" customHeight="1">
      <c r="A137" s="782"/>
      <c r="B137" s="748" t="s">
        <v>537</v>
      </c>
      <c r="C137" s="749"/>
      <c r="D137" s="750"/>
      <c r="E137" s="266" t="s">
        <v>104</v>
      </c>
      <c r="F137" s="266" t="s">
        <v>104</v>
      </c>
      <c r="G137" s="280"/>
      <c r="H137" s="782"/>
      <c r="I137" s="249"/>
    </row>
    <row r="138" spans="1:9" s="228" customFormat="1" ht="39.75" customHeight="1">
      <c r="A138" s="282" t="s">
        <v>538</v>
      </c>
      <c r="B138" s="742" t="s">
        <v>539</v>
      </c>
      <c r="C138" s="743"/>
      <c r="D138" s="744"/>
      <c r="E138" s="250" t="s">
        <v>104</v>
      </c>
      <c r="F138" s="250" t="s">
        <v>104</v>
      </c>
      <c r="G138" s="257"/>
      <c r="H138" s="282" t="s">
        <v>540</v>
      </c>
      <c r="I138" s="249"/>
    </row>
    <row r="139" spans="1:9" s="228" customFormat="1" ht="41.1" customHeight="1">
      <c r="A139" s="249" t="s">
        <v>541</v>
      </c>
      <c r="B139" s="751" t="s">
        <v>542</v>
      </c>
      <c r="C139" s="752"/>
      <c r="D139" s="753"/>
      <c r="E139" s="278" t="s">
        <v>104</v>
      </c>
      <c r="F139" s="278" t="s">
        <v>104</v>
      </c>
      <c r="G139" s="267"/>
      <c r="H139" s="249" t="s">
        <v>543</v>
      </c>
      <c r="I139" s="249"/>
    </row>
    <row r="140" spans="1:9" s="228" customFormat="1" ht="45" customHeight="1">
      <c r="A140" s="282" t="s">
        <v>544</v>
      </c>
      <c r="B140" s="742" t="s">
        <v>545</v>
      </c>
      <c r="C140" s="743"/>
      <c r="D140" s="744"/>
      <c r="E140" s="250" t="s">
        <v>104</v>
      </c>
      <c r="F140" s="250" t="s">
        <v>104</v>
      </c>
      <c r="G140" s="257"/>
      <c r="H140" s="282" t="s">
        <v>546</v>
      </c>
      <c r="I140" s="249"/>
    </row>
    <row r="141" spans="1:9" s="228" customFormat="1" ht="42" customHeight="1">
      <c r="A141" s="251" t="s">
        <v>547</v>
      </c>
      <c r="B141" s="682" t="s">
        <v>548</v>
      </c>
      <c r="C141" s="683"/>
      <c r="D141" s="684"/>
      <c r="E141" s="253" t="s">
        <v>104</v>
      </c>
      <c r="F141" s="253" t="s">
        <v>104</v>
      </c>
      <c r="G141" s="267"/>
      <c r="H141" s="283" t="s">
        <v>549</v>
      </c>
      <c r="I141" s="251"/>
    </row>
    <row r="142" spans="1:9" ht="36" customHeight="1">
      <c r="A142" s="754" t="s">
        <v>550</v>
      </c>
      <c r="B142" s="754"/>
      <c r="C142" s="754"/>
      <c r="D142" s="754"/>
      <c r="E142" s="754"/>
      <c r="F142" s="754"/>
      <c r="G142" s="754"/>
      <c r="H142" s="754"/>
      <c r="I142" s="284"/>
    </row>
    <row r="143" spans="1:9" ht="39" customHeight="1">
      <c r="A143" s="755" t="s">
        <v>551</v>
      </c>
      <c r="B143" s="755"/>
      <c r="C143" s="755"/>
      <c r="D143" s="755"/>
      <c r="E143" s="755"/>
      <c r="F143" s="755"/>
      <c r="G143" s="755"/>
      <c r="H143" s="755"/>
      <c r="I143" s="285"/>
    </row>
  </sheetData>
  <mergeCells count="218">
    <mergeCell ref="H78:H81"/>
    <mergeCell ref="H82:H86"/>
    <mergeCell ref="H115:H119"/>
    <mergeCell ref="H120:H121"/>
    <mergeCell ref="H122:H123"/>
    <mergeCell ref="H124:H125"/>
    <mergeCell ref="H126:H127"/>
    <mergeCell ref="H128:H137"/>
    <mergeCell ref="H87:H89"/>
    <mergeCell ref="H90:H94"/>
    <mergeCell ref="H95:H96"/>
    <mergeCell ref="H97:H98"/>
    <mergeCell ref="H99:H103"/>
    <mergeCell ref="H104:H106"/>
    <mergeCell ref="H107:H108"/>
    <mergeCell ref="H109:H111"/>
    <mergeCell ref="H113:H114"/>
    <mergeCell ref="A122:A123"/>
    <mergeCell ref="A124:A125"/>
    <mergeCell ref="A126:A127"/>
    <mergeCell ref="A128:A137"/>
    <mergeCell ref="H3:H4"/>
    <mergeCell ref="H8:H11"/>
    <mergeCell ref="H12:H15"/>
    <mergeCell ref="H16:H17"/>
    <mergeCell ref="H19:H22"/>
    <mergeCell ref="H23:H25"/>
    <mergeCell ref="H26:H33"/>
    <mergeCell ref="H34:H36"/>
    <mergeCell ref="H37:H40"/>
    <mergeCell ref="H41:H47"/>
    <mergeCell ref="H48:H50"/>
    <mergeCell ref="H51:H53"/>
    <mergeCell ref="H54:H55"/>
    <mergeCell ref="H56:H58"/>
    <mergeCell ref="H59:H61"/>
    <mergeCell ref="H62:H64"/>
    <mergeCell ref="H65:H66"/>
    <mergeCell ref="H67:H69"/>
    <mergeCell ref="H70:H73"/>
    <mergeCell ref="H74:H77"/>
    <mergeCell ref="A95:A96"/>
    <mergeCell ref="A97:A98"/>
    <mergeCell ref="A99:A103"/>
    <mergeCell ref="A104:A106"/>
    <mergeCell ref="A107:A108"/>
    <mergeCell ref="A109:A111"/>
    <mergeCell ref="A113:A114"/>
    <mergeCell ref="A115:A119"/>
    <mergeCell ref="A120:A121"/>
    <mergeCell ref="A62:A64"/>
    <mergeCell ref="A65:A66"/>
    <mergeCell ref="A67:A69"/>
    <mergeCell ref="A70:A73"/>
    <mergeCell ref="A74:A77"/>
    <mergeCell ref="A78:A81"/>
    <mergeCell ref="A82:A86"/>
    <mergeCell ref="A87:A89"/>
    <mergeCell ref="A90:A94"/>
    <mergeCell ref="B136:D136"/>
    <mergeCell ref="B137:D137"/>
    <mergeCell ref="B138:D138"/>
    <mergeCell ref="B139:D139"/>
    <mergeCell ref="B140:D140"/>
    <mergeCell ref="B141:D141"/>
    <mergeCell ref="A142:H142"/>
    <mergeCell ref="A143:H143"/>
    <mergeCell ref="A3:A4"/>
    <mergeCell ref="A6:A7"/>
    <mergeCell ref="A8:A11"/>
    <mergeCell ref="A12:A15"/>
    <mergeCell ref="A16:A17"/>
    <mergeCell ref="A19:A22"/>
    <mergeCell ref="A23:A25"/>
    <mergeCell ref="A26:A33"/>
    <mergeCell ref="A34:A36"/>
    <mergeCell ref="A37:A40"/>
    <mergeCell ref="A41:A47"/>
    <mergeCell ref="A48:A50"/>
    <mergeCell ref="A51:A53"/>
    <mergeCell ref="A54:A55"/>
    <mergeCell ref="A56:A58"/>
    <mergeCell ref="A59:A61"/>
    <mergeCell ref="B127:D127"/>
    <mergeCell ref="B128:D128"/>
    <mergeCell ref="B129:D129"/>
    <mergeCell ref="B130:D130"/>
    <mergeCell ref="B131:D131"/>
    <mergeCell ref="B132:D132"/>
    <mergeCell ref="B133:D133"/>
    <mergeCell ref="B134:D134"/>
    <mergeCell ref="B135:D135"/>
    <mergeCell ref="B118:D118"/>
    <mergeCell ref="B119:D119"/>
    <mergeCell ref="B120:D120"/>
    <mergeCell ref="B121:D121"/>
    <mergeCell ref="B122:D122"/>
    <mergeCell ref="B123:D123"/>
    <mergeCell ref="B124:D124"/>
    <mergeCell ref="B125:D125"/>
    <mergeCell ref="B126:D126"/>
    <mergeCell ref="B109:D109"/>
    <mergeCell ref="B110:D110"/>
    <mergeCell ref="B111:D111"/>
    <mergeCell ref="B112:D112"/>
    <mergeCell ref="B113:D113"/>
    <mergeCell ref="B114:D114"/>
    <mergeCell ref="B115:D115"/>
    <mergeCell ref="B116:D116"/>
    <mergeCell ref="B117:D117"/>
    <mergeCell ref="B100:D100"/>
    <mergeCell ref="B101:D101"/>
    <mergeCell ref="B102:D102"/>
    <mergeCell ref="B103:D103"/>
    <mergeCell ref="B104:D104"/>
    <mergeCell ref="B105:D105"/>
    <mergeCell ref="B106:D106"/>
    <mergeCell ref="B107:D107"/>
    <mergeCell ref="B108:D108"/>
    <mergeCell ref="B91:D91"/>
    <mergeCell ref="B92:D92"/>
    <mergeCell ref="B93:D93"/>
    <mergeCell ref="B94:D94"/>
    <mergeCell ref="B95:D95"/>
    <mergeCell ref="B96:D96"/>
    <mergeCell ref="B97:D97"/>
    <mergeCell ref="B98:D98"/>
    <mergeCell ref="B99:D99"/>
    <mergeCell ref="B82:D82"/>
    <mergeCell ref="B83:D83"/>
    <mergeCell ref="B84:D84"/>
    <mergeCell ref="B85:D85"/>
    <mergeCell ref="B86:D86"/>
    <mergeCell ref="B87:D87"/>
    <mergeCell ref="B88:D88"/>
    <mergeCell ref="B89:D89"/>
    <mergeCell ref="B90:D90"/>
    <mergeCell ref="B73:D73"/>
    <mergeCell ref="B74:D74"/>
    <mergeCell ref="B75:D75"/>
    <mergeCell ref="B76:D76"/>
    <mergeCell ref="B77:D77"/>
    <mergeCell ref="B78:D78"/>
    <mergeCell ref="B79:D79"/>
    <mergeCell ref="B80:D80"/>
    <mergeCell ref="B81:D81"/>
    <mergeCell ref="B64:D64"/>
    <mergeCell ref="B65:D65"/>
    <mergeCell ref="B66:D66"/>
    <mergeCell ref="B67:D67"/>
    <mergeCell ref="B68:D68"/>
    <mergeCell ref="B69:D69"/>
    <mergeCell ref="B70:D70"/>
    <mergeCell ref="B71:D71"/>
    <mergeCell ref="B72:D72"/>
    <mergeCell ref="B55:D55"/>
    <mergeCell ref="B56:D56"/>
    <mergeCell ref="B57:D57"/>
    <mergeCell ref="B58:D58"/>
    <mergeCell ref="B59:D59"/>
    <mergeCell ref="B60:D60"/>
    <mergeCell ref="B61:D61"/>
    <mergeCell ref="B62:D62"/>
    <mergeCell ref="B63:D63"/>
    <mergeCell ref="B46:D46"/>
    <mergeCell ref="B47:D47"/>
    <mergeCell ref="B48:D48"/>
    <mergeCell ref="B49:D49"/>
    <mergeCell ref="B50:D50"/>
    <mergeCell ref="B51:D51"/>
    <mergeCell ref="B52:D52"/>
    <mergeCell ref="B53:D53"/>
    <mergeCell ref="B54:D54"/>
    <mergeCell ref="B37:D37"/>
    <mergeCell ref="B38:D38"/>
    <mergeCell ref="B39:D39"/>
    <mergeCell ref="B40:D40"/>
    <mergeCell ref="B41:D41"/>
    <mergeCell ref="B42:D42"/>
    <mergeCell ref="B43:D43"/>
    <mergeCell ref="B44:D44"/>
    <mergeCell ref="B45:D45"/>
    <mergeCell ref="B28:D28"/>
    <mergeCell ref="B29:D29"/>
    <mergeCell ref="B30:D30"/>
    <mergeCell ref="B31:D31"/>
    <mergeCell ref="B32:D32"/>
    <mergeCell ref="B33:D33"/>
    <mergeCell ref="B34:D34"/>
    <mergeCell ref="B35:D35"/>
    <mergeCell ref="B36:D36"/>
    <mergeCell ref="B19:D19"/>
    <mergeCell ref="B20:D20"/>
    <mergeCell ref="B21:D21"/>
    <mergeCell ref="B22:D22"/>
    <mergeCell ref="B23:D23"/>
    <mergeCell ref="B24:D24"/>
    <mergeCell ref="B25:D25"/>
    <mergeCell ref="B26:D26"/>
    <mergeCell ref="B27:D27"/>
    <mergeCell ref="B10:D10"/>
    <mergeCell ref="B11:D11"/>
    <mergeCell ref="B12:D12"/>
    <mergeCell ref="B13:D13"/>
    <mergeCell ref="B14:D14"/>
    <mergeCell ref="B15:D15"/>
    <mergeCell ref="B16:D16"/>
    <mergeCell ref="B17:D17"/>
    <mergeCell ref="B18:D18"/>
    <mergeCell ref="A2:H2"/>
    <mergeCell ref="E3:G3"/>
    <mergeCell ref="B3:D3"/>
    <mergeCell ref="B4:D4"/>
    <mergeCell ref="A5:H5"/>
    <mergeCell ref="B6:D6"/>
    <mergeCell ref="B7:D7"/>
    <mergeCell ref="B8:D8"/>
    <mergeCell ref="B9:D9"/>
  </mergeCells>
  <phoneticPr fontId="42"/>
  <dataValidations count="1">
    <dataValidation type="list" allowBlank="1" showInputMessage="1" showErrorMessage="1" sqref="E6:F6 E7 F7 G7 G18 G20:G21 E8:F141">
      <formula1>"□,■"</formula1>
    </dataValidation>
  </dataValidations>
  <pageMargins left="0.59055118110236227" right="0.23622047244094491" top="0.70866141732283472" bottom="0.39370078740157483" header="0.43307086614173229" footer="0.15748031496062992"/>
  <pageSetup paperSize="9" scale="91" fitToHeight="0" orientation="portrait" r:id="rId1"/>
  <headerFooter>
    <oddFooter>&amp;L認知症対応型共同生活介護&amp;C&amp;P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view="pageBreakPreview" zoomScaleNormal="100" zoomScaleSheetLayoutView="100" workbookViewId="0">
      <pane ySplit="4" topLeftCell="A5" activePane="bottomLeft" state="frozen"/>
      <selection pane="bottomLeft" activeCell="B8" sqref="B8"/>
    </sheetView>
  </sheetViews>
  <sheetFormatPr defaultColWidth="9" defaultRowHeight="20.100000000000001" customHeight="1"/>
  <cols>
    <col min="1" max="1" width="23.625" style="83" customWidth="1"/>
    <col min="2" max="2" width="55.625" style="83" customWidth="1"/>
    <col min="3" max="3" width="4.125" style="84" customWidth="1"/>
    <col min="4" max="4" width="15.625" style="85" customWidth="1"/>
    <col min="5" max="5" width="16.75" style="80" customWidth="1"/>
    <col min="6" max="16384" width="9" style="86"/>
  </cols>
  <sheetData>
    <row r="1" spans="1:5" ht="25.5" customHeight="1">
      <c r="A1" s="87" t="s">
        <v>317</v>
      </c>
      <c r="B1" s="817" t="s">
        <v>552</v>
      </c>
      <c r="C1" s="817"/>
      <c r="D1" s="817"/>
      <c r="E1" s="88" t="s">
        <v>553</v>
      </c>
    </row>
    <row r="2" spans="1:5" ht="30" customHeight="1">
      <c r="A2" s="86"/>
      <c r="B2" s="818" t="s">
        <v>554</v>
      </c>
      <c r="C2" s="818"/>
      <c r="D2" s="818"/>
      <c r="E2" s="818"/>
    </row>
    <row r="3" spans="1:5" ht="9.9499999999999993" customHeight="1">
      <c r="A3" s="89"/>
      <c r="B3" s="89"/>
      <c r="C3" s="90"/>
      <c r="D3" s="91"/>
    </row>
    <row r="4" spans="1:5" ht="20.100000000000001" customHeight="1">
      <c r="A4" s="92" t="s">
        <v>92</v>
      </c>
      <c r="B4" s="92" t="s">
        <v>555</v>
      </c>
      <c r="C4" s="819" t="s">
        <v>95</v>
      </c>
      <c r="D4" s="820"/>
      <c r="E4" s="93"/>
    </row>
    <row r="5" spans="1:5" ht="27">
      <c r="A5" s="94" t="s">
        <v>556</v>
      </c>
      <c r="B5" s="95" t="s">
        <v>557</v>
      </c>
      <c r="C5" s="96" t="s">
        <v>104</v>
      </c>
      <c r="D5" s="97" t="s">
        <v>558</v>
      </c>
      <c r="E5" s="98"/>
    </row>
    <row r="6" spans="1:5" s="80" customFormat="1" ht="26.25" customHeight="1">
      <c r="A6" s="821" t="s">
        <v>559</v>
      </c>
      <c r="B6" s="100" t="s">
        <v>560</v>
      </c>
      <c r="C6" s="96" t="s">
        <v>104</v>
      </c>
      <c r="D6" s="101" t="s">
        <v>561</v>
      </c>
      <c r="E6" s="102"/>
    </row>
    <row r="7" spans="1:5" s="80" customFormat="1" ht="26.25" customHeight="1">
      <c r="A7" s="822"/>
      <c r="B7" s="104" t="s">
        <v>562</v>
      </c>
      <c r="C7" s="105" t="s">
        <v>104</v>
      </c>
      <c r="D7" s="106" t="s">
        <v>563</v>
      </c>
      <c r="E7" s="107"/>
    </row>
    <row r="8" spans="1:5" s="80" customFormat="1" ht="31.5" customHeight="1">
      <c r="A8" s="823"/>
      <c r="B8" s="108" t="s">
        <v>564</v>
      </c>
      <c r="C8" s="109" t="s">
        <v>104</v>
      </c>
      <c r="D8" s="110" t="s">
        <v>563</v>
      </c>
      <c r="E8" s="111"/>
    </row>
    <row r="9" spans="1:5" s="80" customFormat="1" ht="43.15" customHeight="1">
      <c r="A9" s="821" t="s">
        <v>565</v>
      </c>
      <c r="B9" s="112" t="s">
        <v>566</v>
      </c>
      <c r="C9" s="96" t="s">
        <v>104</v>
      </c>
      <c r="D9" s="101" t="s">
        <v>567</v>
      </c>
      <c r="E9" s="102"/>
    </row>
    <row r="10" spans="1:5" s="80" customFormat="1" ht="45" customHeight="1">
      <c r="A10" s="823"/>
      <c r="B10" s="113" t="s">
        <v>568</v>
      </c>
      <c r="C10" s="114" t="s">
        <v>104</v>
      </c>
      <c r="D10" s="115" t="s">
        <v>567</v>
      </c>
      <c r="E10" s="116"/>
    </row>
    <row r="11" spans="1:5" ht="36.75" customHeight="1">
      <c r="A11" s="824" t="s">
        <v>569</v>
      </c>
      <c r="B11" s="94" t="s">
        <v>570</v>
      </c>
      <c r="C11" s="96" t="s">
        <v>104</v>
      </c>
      <c r="D11" s="97" t="s">
        <v>571</v>
      </c>
      <c r="E11" s="98"/>
    </row>
    <row r="12" spans="1:5" ht="33" customHeight="1">
      <c r="A12" s="825"/>
      <c r="B12" s="118" t="s">
        <v>572</v>
      </c>
      <c r="C12" s="109" t="s">
        <v>104</v>
      </c>
      <c r="D12" s="119" t="s">
        <v>571</v>
      </c>
      <c r="E12" s="120"/>
    </row>
    <row r="13" spans="1:5" ht="24.75" customHeight="1">
      <c r="A13" s="826"/>
      <c r="B13" s="113" t="s">
        <v>573</v>
      </c>
      <c r="C13" s="121" t="s">
        <v>104</v>
      </c>
      <c r="D13" s="122" t="s">
        <v>567</v>
      </c>
      <c r="E13" s="123"/>
    </row>
    <row r="14" spans="1:5" ht="36.75" customHeight="1">
      <c r="A14" s="824" t="s">
        <v>574</v>
      </c>
      <c r="B14" s="95" t="s">
        <v>575</v>
      </c>
      <c r="C14" s="96" t="s">
        <v>104</v>
      </c>
      <c r="D14" s="97" t="s">
        <v>571</v>
      </c>
      <c r="E14" s="98"/>
    </row>
    <row r="15" spans="1:5" ht="35.25" customHeight="1">
      <c r="A15" s="825"/>
      <c r="B15" s="118" t="s">
        <v>576</v>
      </c>
      <c r="C15" s="105" t="s">
        <v>104</v>
      </c>
      <c r="D15" s="124" t="s">
        <v>571</v>
      </c>
      <c r="E15" s="125"/>
    </row>
    <row r="16" spans="1:5" ht="24.75" customHeight="1">
      <c r="A16" s="826"/>
      <c r="B16" s="113" t="s">
        <v>573</v>
      </c>
      <c r="C16" s="121" t="s">
        <v>104</v>
      </c>
      <c r="D16" s="122" t="s">
        <v>567</v>
      </c>
      <c r="E16" s="123"/>
    </row>
    <row r="17" spans="1:5" ht="131.25" customHeight="1">
      <c r="A17" s="824" t="s">
        <v>577</v>
      </c>
      <c r="B17" s="95" t="s">
        <v>578</v>
      </c>
      <c r="C17" s="96" t="s">
        <v>104</v>
      </c>
      <c r="D17" s="97" t="s">
        <v>567</v>
      </c>
      <c r="E17" s="98"/>
    </row>
    <row r="18" spans="1:5" ht="58.9" customHeight="1">
      <c r="A18" s="825"/>
      <c r="B18" s="118" t="s">
        <v>579</v>
      </c>
      <c r="C18" s="105" t="s">
        <v>104</v>
      </c>
      <c r="D18" s="124" t="s">
        <v>567</v>
      </c>
      <c r="E18" s="125"/>
    </row>
    <row r="19" spans="1:5" ht="46.5" customHeight="1">
      <c r="A19" s="825"/>
      <c r="B19" s="126" t="s">
        <v>580</v>
      </c>
      <c r="C19" s="105" t="s">
        <v>104</v>
      </c>
      <c r="D19" s="124" t="s">
        <v>567</v>
      </c>
      <c r="E19" s="127"/>
    </row>
    <row r="20" spans="1:5" ht="48" customHeight="1">
      <c r="A20" s="825"/>
      <c r="B20" s="126" t="s">
        <v>581</v>
      </c>
      <c r="C20" s="105" t="s">
        <v>104</v>
      </c>
      <c r="D20" s="124" t="s">
        <v>567</v>
      </c>
      <c r="E20" s="127"/>
    </row>
    <row r="21" spans="1:5" ht="20.100000000000001" customHeight="1">
      <c r="A21" s="827"/>
      <c r="B21" s="113" t="s">
        <v>582</v>
      </c>
      <c r="C21" s="121" t="s">
        <v>104</v>
      </c>
      <c r="D21" s="122" t="s">
        <v>567</v>
      </c>
      <c r="E21" s="123"/>
    </row>
    <row r="22" spans="1:5" ht="14.25">
      <c r="A22" s="824" t="s">
        <v>583</v>
      </c>
      <c r="B22" s="94" t="s">
        <v>584</v>
      </c>
      <c r="C22" s="128" t="s">
        <v>104</v>
      </c>
      <c r="D22" s="129" t="s">
        <v>567</v>
      </c>
      <c r="E22" s="130"/>
    </row>
    <row r="23" spans="1:5" ht="35.25" customHeight="1">
      <c r="A23" s="827"/>
      <c r="B23" s="113" t="s">
        <v>585</v>
      </c>
      <c r="C23" s="131" t="s">
        <v>104</v>
      </c>
      <c r="D23" s="132" t="s">
        <v>586</v>
      </c>
      <c r="E23" s="133"/>
    </row>
    <row r="24" spans="1:5" ht="21" customHeight="1">
      <c r="A24" s="824" t="s">
        <v>587</v>
      </c>
      <c r="B24" s="99" t="s">
        <v>588</v>
      </c>
      <c r="C24" s="134" t="s">
        <v>104</v>
      </c>
      <c r="D24" s="135" t="s">
        <v>567</v>
      </c>
      <c r="E24" s="136"/>
    </row>
    <row r="25" spans="1:5" ht="72.75" customHeight="1">
      <c r="A25" s="825"/>
      <c r="B25" s="118" t="s">
        <v>589</v>
      </c>
      <c r="C25" s="105" t="s">
        <v>104</v>
      </c>
      <c r="D25" s="124" t="s">
        <v>567</v>
      </c>
      <c r="E25" s="125"/>
    </row>
    <row r="26" spans="1:5" ht="21" customHeight="1">
      <c r="A26" s="827"/>
      <c r="B26" s="118" t="s">
        <v>590</v>
      </c>
      <c r="C26" s="105" t="s">
        <v>104</v>
      </c>
      <c r="D26" s="124" t="s">
        <v>567</v>
      </c>
      <c r="E26" s="107"/>
    </row>
    <row r="27" spans="1:5" ht="33" customHeight="1">
      <c r="A27" s="824" t="s">
        <v>591</v>
      </c>
      <c r="B27" s="137" t="s">
        <v>592</v>
      </c>
      <c r="C27" s="138" t="s">
        <v>104</v>
      </c>
      <c r="D27" s="139" t="s">
        <v>567</v>
      </c>
      <c r="E27" s="140" t="s">
        <v>593</v>
      </c>
    </row>
    <row r="28" spans="1:5" ht="72.75" customHeight="1">
      <c r="A28" s="825"/>
      <c r="B28" s="141" t="s">
        <v>594</v>
      </c>
      <c r="C28" s="142" t="s">
        <v>104</v>
      </c>
      <c r="D28" s="143" t="s">
        <v>567</v>
      </c>
      <c r="E28" s="144"/>
    </row>
    <row r="29" spans="1:5" ht="20.25" customHeight="1">
      <c r="A29" s="825"/>
      <c r="B29" s="145" t="s">
        <v>595</v>
      </c>
      <c r="C29" s="142" t="s">
        <v>104</v>
      </c>
      <c r="D29" s="143" t="s">
        <v>567</v>
      </c>
      <c r="E29" s="144"/>
    </row>
    <row r="30" spans="1:5" ht="26.25" customHeight="1">
      <c r="A30" s="825"/>
      <c r="B30" s="118" t="s">
        <v>596</v>
      </c>
      <c r="C30" s="146" t="s">
        <v>104</v>
      </c>
      <c r="D30" s="147" t="s">
        <v>567</v>
      </c>
      <c r="E30" s="148"/>
    </row>
    <row r="31" spans="1:5" ht="100.5" customHeight="1">
      <c r="A31" s="825"/>
      <c r="B31" s="118" t="s">
        <v>597</v>
      </c>
      <c r="C31" s="142" t="s">
        <v>104</v>
      </c>
      <c r="D31" s="143" t="s">
        <v>567</v>
      </c>
      <c r="E31" s="148"/>
    </row>
    <row r="32" spans="1:5" ht="60" customHeight="1">
      <c r="A32" s="825"/>
      <c r="B32" s="149" t="s">
        <v>598</v>
      </c>
      <c r="C32" s="142" t="s">
        <v>104</v>
      </c>
      <c r="D32" s="143" t="s">
        <v>567</v>
      </c>
      <c r="E32" s="148"/>
    </row>
    <row r="33" spans="1:5" ht="40.5">
      <c r="A33" s="825"/>
      <c r="B33" s="126" t="s">
        <v>599</v>
      </c>
      <c r="C33" s="142" t="s">
        <v>104</v>
      </c>
      <c r="D33" s="143" t="s">
        <v>567</v>
      </c>
      <c r="E33" s="148"/>
    </row>
    <row r="34" spans="1:5" ht="54">
      <c r="A34" s="825"/>
      <c r="B34" s="126" t="s">
        <v>600</v>
      </c>
      <c r="C34" s="142" t="s">
        <v>104</v>
      </c>
      <c r="D34" s="143" t="s">
        <v>567</v>
      </c>
      <c r="E34" s="148"/>
    </row>
    <row r="35" spans="1:5" ht="40.5">
      <c r="A35" s="825"/>
      <c r="B35" s="126" t="s">
        <v>601</v>
      </c>
      <c r="C35" s="142" t="s">
        <v>104</v>
      </c>
      <c r="D35" s="143" t="s">
        <v>567</v>
      </c>
      <c r="E35" s="148"/>
    </row>
    <row r="36" spans="1:5" ht="59.25" customHeight="1">
      <c r="A36" s="825"/>
      <c r="B36" s="126" t="s">
        <v>602</v>
      </c>
      <c r="C36" s="142" t="s">
        <v>104</v>
      </c>
      <c r="D36" s="143" t="s">
        <v>567</v>
      </c>
      <c r="E36" s="148"/>
    </row>
    <row r="37" spans="1:5" ht="19.899999999999999" customHeight="1">
      <c r="A37" s="825"/>
      <c r="B37" s="126" t="s">
        <v>603</v>
      </c>
      <c r="C37" s="150" t="s">
        <v>104</v>
      </c>
      <c r="D37" s="151" t="s">
        <v>567</v>
      </c>
      <c r="E37" s="148"/>
    </row>
    <row r="38" spans="1:5" ht="21.75" customHeight="1">
      <c r="A38" s="825"/>
      <c r="B38" s="152" t="s">
        <v>604</v>
      </c>
      <c r="C38" s="150" t="s">
        <v>104</v>
      </c>
      <c r="D38" s="151" t="s">
        <v>567</v>
      </c>
      <c r="E38" s="153"/>
    </row>
    <row r="39" spans="1:5" ht="21.75" customHeight="1">
      <c r="A39" s="825"/>
      <c r="B39" s="152" t="s">
        <v>605</v>
      </c>
      <c r="C39" s="105" t="s">
        <v>104</v>
      </c>
      <c r="D39" s="124" t="s">
        <v>567</v>
      </c>
      <c r="E39" s="153"/>
    </row>
    <row r="40" spans="1:5" ht="21.75" customHeight="1">
      <c r="A40" s="825"/>
      <c r="B40" s="152" t="s">
        <v>606</v>
      </c>
      <c r="C40" s="105" t="s">
        <v>104</v>
      </c>
      <c r="D40" s="124" t="s">
        <v>567</v>
      </c>
      <c r="E40" s="153"/>
    </row>
    <row r="41" spans="1:5" ht="21.75" customHeight="1">
      <c r="A41" s="825"/>
      <c r="B41" s="118" t="s">
        <v>607</v>
      </c>
      <c r="C41" s="105" t="s">
        <v>104</v>
      </c>
      <c r="D41" s="124" t="s">
        <v>567</v>
      </c>
      <c r="E41" s="125"/>
    </row>
    <row r="42" spans="1:5" ht="21.75" customHeight="1">
      <c r="A42" s="827"/>
      <c r="B42" s="113" t="s">
        <v>608</v>
      </c>
      <c r="C42" s="121" t="s">
        <v>104</v>
      </c>
      <c r="D42" s="122" t="s">
        <v>567</v>
      </c>
      <c r="E42" s="154"/>
    </row>
    <row r="43" spans="1:5" ht="40.5">
      <c r="A43" s="824" t="s">
        <v>609</v>
      </c>
      <c r="B43" s="95" t="s">
        <v>610</v>
      </c>
      <c r="C43" s="134" t="s">
        <v>104</v>
      </c>
      <c r="D43" s="135" t="s">
        <v>567</v>
      </c>
      <c r="E43" s="102"/>
    </row>
    <row r="44" spans="1:5" ht="45.75" customHeight="1">
      <c r="A44" s="827"/>
      <c r="B44" s="155" t="s">
        <v>611</v>
      </c>
      <c r="C44" s="121" t="s">
        <v>104</v>
      </c>
      <c r="D44" s="156" t="s">
        <v>567</v>
      </c>
      <c r="E44" s="157"/>
    </row>
    <row r="45" spans="1:5" ht="19.5" customHeight="1">
      <c r="A45" s="824" t="s">
        <v>612</v>
      </c>
      <c r="B45" s="821" t="s">
        <v>613</v>
      </c>
      <c r="C45" s="847" t="s">
        <v>104</v>
      </c>
      <c r="D45" s="838" t="s">
        <v>567</v>
      </c>
      <c r="E45" s="849"/>
    </row>
    <row r="46" spans="1:5" ht="21.6" customHeight="1">
      <c r="A46" s="825"/>
      <c r="B46" s="832"/>
      <c r="C46" s="848"/>
      <c r="D46" s="839"/>
      <c r="E46" s="850"/>
    </row>
    <row r="47" spans="1:5" ht="20.100000000000001" customHeight="1">
      <c r="A47" s="825"/>
      <c r="B47" s="118" t="s">
        <v>614</v>
      </c>
      <c r="C47" s="105" t="s">
        <v>104</v>
      </c>
      <c r="D47" s="124" t="s">
        <v>567</v>
      </c>
      <c r="E47" s="125"/>
    </row>
    <row r="48" spans="1:5" ht="141" customHeight="1">
      <c r="A48" s="827"/>
      <c r="B48" s="113" t="s">
        <v>615</v>
      </c>
      <c r="C48" s="121" t="s">
        <v>104</v>
      </c>
      <c r="D48" s="124" t="s">
        <v>567</v>
      </c>
      <c r="E48" s="159" t="s">
        <v>616</v>
      </c>
    </row>
    <row r="49" spans="1:5" ht="19.5" customHeight="1">
      <c r="A49" s="824" t="s">
        <v>617</v>
      </c>
      <c r="B49" s="821" t="s">
        <v>618</v>
      </c>
      <c r="C49" s="847" t="s">
        <v>104</v>
      </c>
      <c r="D49" s="838" t="s">
        <v>567</v>
      </c>
      <c r="E49" s="849"/>
    </row>
    <row r="50" spans="1:5" ht="15" customHeight="1">
      <c r="A50" s="825"/>
      <c r="B50" s="832"/>
      <c r="C50" s="848"/>
      <c r="D50" s="839"/>
      <c r="E50" s="850"/>
    </row>
    <row r="51" spans="1:5" ht="89.25" customHeight="1">
      <c r="A51" s="825"/>
      <c r="B51" s="118" t="s">
        <v>619</v>
      </c>
      <c r="C51" s="105" t="s">
        <v>104</v>
      </c>
      <c r="D51" s="124" t="s">
        <v>567</v>
      </c>
      <c r="E51" s="125"/>
    </row>
    <row r="52" spans="1:5" ht="174" customHeight="1">
      <c r="A52" s="825"/>
      <c r="B52" s="118" t="s">
        <v>620</v>
      </c>
      <c r="C52" s="105" t="s">
        <v>104</v>
      </c>
      <c r="D52" s="124" t="s">
        <v>567</v>
      </c>
      <c r="E52" s="125"/>
    </row>
    <row r="53" spans="1:5" ht="168" customHeight="1">
      <c r="A53" s="827"/>
      <c r="B53" s="113" t="s">
        <v>615</v>
      </c>
      <c r="C53" s="121" t="s">
        <v>104</v>
      </c>
      <c r="D53" s="124" t="s">
        <v>567</v>
      </c>
      <c r="E53" s="159" t="s">
        <v>616</v>
      </c>
    </row>
    <row r="54" spans="1:5" ht="19.5" customHeight="1">
      <c r="A54" s="824" t="s">
        <v>621</v>
      </c>
      <c r="B54" s="821" t="s">
        <v>622</v>
      </c>
      <c r="C54" s="847" t="s">
        <v>104</v>
      </c>
      <c r="D54" s="838" t="s">
        <v>567</v>
      </c>
      <c r="E54" s="849"/>
    </row>
    <row r="55" spans="1:5" ht="15" customHeight="1">
      <c r="A55" s="825"/>
      <c r="B55" s="832"/>
      <c r="C55" s="848"/>
      <c r="D55" s="839"/>
      <c r="E55" s="850"/>
    </row>
    <row r="56" spans="1:5" ht="40.5">
      <c r="A56" s="825"/>
      <c r="B56" s="118" t="s">
        <v>623</v>
      </c>
      <c r="C56" s="105" t="s">
        <v>104</v>
      </c>
      <c r="D56" s="124" t="s">
        <v>567</v>
      </c>
      <c r="E56" s="125"/>
    </row>
    <row r="57" spans="1:5" ht="176.25" customHeight="1">
      <c r="A57" s="825"/>
      <c r="B57" s="118" t="s">
        <v>620</v>
      </c>
      <c r="C57" s="105" t="s">
        <v>104</v>
      </c>
      <c r="D57" s="124" t="s">
        <v>567</v>
      </c>
      <c r="E57" s="125"/>
    </row>
    <row r="58" spans="1:5" ht="159.75" customHeight="1">
      <c r="A58" s="827"/>
      <c r="B58" s="113" t="s">
        <v>615</v>
      </c>
      <c r="C58" s="121" t="s">
        <v>104</v>
      </c>
      <c r="D58" s="124" t="s">
        <v>567</v>
      </c>
      <c r="E58" s="159" t="s">
        <v>616</v>
      </c>
    </row>
    <row r="59" spans="1:5" ht="23.25" customHeight="1">
      <c r="A59" s="824" t="s">
        <v>624</v>
      </c>
      <c r="B59" s="99" t="s">
        <v>625</v>
      </c>
      <c r="C59" s="134" t="s">
        <v>104</v>
      </c>
      <c r="D59" s="135" t="s">
        <v>567</v>
      </c>
      <c r="E59" s="136"/>
    </row>
    <row r="60" spans="1:5" ht="40.5">
      <c r="A60" s="825"/>
      <c r="B60" s="118" t="s">
        <v>626</v>
      </c>
      <c r="C60" s="105" t="s">
        <v>104</v>
      </c>
      <c r="D60" s="124" t="s">
        <v>567</v>
      </c>
      <c r="E60" s="125"/>
    </row>
    <row r="61" spans="1:5" ht="67.5">
      <c r="A61" s="825"/>
      <c r="B61" s="118" t="s">
        <v>627</v>
      </c>
      <c r="C61" s="105" t="s">
        <v>104</v>
      </c>
      <c r="D61" s="124" t="s">
        <v>567</v>
      </c>
      <c r="E61" s="107"/>
    </row>
    <row r="62" spans="1:5" ht="48.75" customHeight="1">
      <c r="A62" s="825"/>
      <c r="B62" s="118" t="s">
        <v>628</v>
      </c>
      <c r="C62" s="105" t="s">
        <v>104</v>
      </c>
      <c r="D62" s="124" t="s">
        <v>567</v>
      </c>
      <c r="E62" s="107"/>
    </row>
    <row r="63" spans="1:5" ht="21" customHeight="1">
      <c r="A63" s="827"/>
      <c r="B63" s="113" t="s">
        <v>629</v>
      </c>
      <c r="C63" s="121" t="s">
        <v>104</v>
      </c>
      <c r="D63" s="122" t="s">
        <v>567</v>
      </c>
      <c r="E63" s="154"/>
    </row>
    <row r="64" spans="1:5" ht="35.25" customHeight="1">
      <c r="A64" s="828" t="s">
        <v>630</v>
      </c>
      <c r="B64" s="95" t="s">
        <v>631</v>
      </c>
      <c r="C64" s="96" t="s">
        <v>104</v>
      </c>
      <c r="D64" s="160" t="s">
        <v>567</v>
      </c>
      <c r="E64" s="102"/>
    </row>
    <row r="65" spans="1:5" ht="75.75" customHeight="1">
      <c r="A65" s="829"/>
      <c r="B65" s="118" t="s">
        <v>632</v>
      </c>
      <c r="C65" s="105" t="s">
        <v>104</v>
      </c>
      <c r="D65" s="161" t="s">
        <v>567</v>
      </c>
      <c r="E65" s="107"/>
    </row>
    <row r="66" spans="1:5" ht="27">
      <c r="A66" s="826"/>
      <c r="B66" s="113" t="s">
        <v>633</v>
      </c>
      <c r="C66" s="121" t="s">
        <v>104</v>
      </c>
      <c r="D66" s="162" t="s">
        <v>586</v>
      </c>
      <c r="E66" s="154"/>
    </row>
    <row r="67" spans="1:5" ht="36.75" customHeight="1">
      <c r="A67" s="828" t="s">
        <v>634</v>
      </c>
      <c r="B67" s="95" t="s">
        <v>631</v>
      </c>
      <c r="C67" s="96" t="s">
        <v>104</v>
      </c>
      <c r="D67" s="160" t="s">
        <v>567</v>
      </c>
      <c r="E67" s="102"/>
    </row>
    <row r="68" spans="1:5" ht="76.5" customHeight="1">
      <c r="A68" s="829"/>
      <c r="B68" s="118" t="s">
        <v>635</v>
      </c>
      <c r="C68" s="105" t="s">
        <v>104</v>
      </c>
      <c r="D68" s="161" t="s">
        <v>567</v>
      </c>
      <c r="E68" s="107"/>
    </row>
    <row r="69" spans="1:5" ht="27">
      <c r="A69" s="829"/>
      <c r="B69" s="118" t="s">
        <v>633</v>
      </c>
      <c r="C69" s="105" t="s">
        <v>104</v>
      </c>
      <c r="D69" s="161" t="s">
        <v>586</v>
      </c>
      <c r="E69" s="107"/>
    </row>
    <row r="70" spans="1:5" ht="36.75" customHeight="1">
      <c r="A70" s="829"/>
      <c r="B70" s="118" t="s">
        <v>636</v>
      </c>
      <c r="C70" s="105" t="s">
        <v>104</v>
      </c>
      <c r="D70" s="161" t="s">
        <v>567</v>
      </c>
      <c r="E70" s="107"/>
    </row>
    <row r="71" spans="1:5" ht="36" customHeight="1">
      <c r="A71" s="826"/>
      <c r="B71" s="113" t="s">
        <v>637</v>
      </c>
      <c r="C71" s="121" t="s">
        <v>104</v>
      </c>
      <c r="D71" s="162" t="s">
        <v>586</v>
      </c>
      <c r="E71" s="154"/>
    </row>
    <row r="72" spans="1:5" s="80" customFormat="1" ht="80.25" customHeight="1">
      <c r="A72" s="824" t="s">
        <v>638</v>
      </c>
      <c r="B72" s="95" t="s">
        <v>639</v>
      </c>
      <c r="C72" s="163" t="s">
        <v>104</v>
      </c>
      <c r="D72" s="164" t="s">
        <v>586</v>
      </c>
      <c r="E72" s="102"/>
    </row>
    <row r="73" spans="1:5" s="80" customFormat="1" ht="27">
      <c r="A73" s="825"/>
      <c r="B73" s="155" t="s">
        <v>640</v>
      </c>
      <c r="C73" s="165" t="s">
        <v>104</v>
      </c>
      <c r="D73" s="166" t="s">
        <v>586</v>
      </c>
      <c r="E73" s="167"/>
    </row>
    <row r="74" spans="1:5" s="80" customFormat="1" ht="36" customHeight="1">
      <c r="A74" s="825"/>
      <c r="B74" s="155" t="s">
        <v>641</v>
      </c>
      <c r="C74" s="165" t="s">
        <v>104</v>
      </c>
      <c r="D74" s="166" t="s">
        <v>586</v>
      </c>
      <c r="E74" s="167"/>
    </row>
    <row r="75" spans="1:5" s="80" customFormat="1" ht="86.25" customHeight="1">
      <c r="A75" s="824" t="s">
        <v>642</v>
      </c>
      <c r="B75" s="95" t="s">
        <v>643</v>
      </c>
      <c r="C75" s="165" t="s">
        <v>104</v>
      </c>
      <c r="D75" s="166" t="s">
        <v>586</v>
      </c>
      <c r="E75" s="107"/>
    </row>
    <row r="76" spans="1:5" s="80" customFormat="1" ht="31.5" customHeight="1">
      <c r="A76" s="825"/>
      <c r="B76" s="155" t="s">
        <v>640</v>
      </c>
      <c r="C76" s="165" t="s">
        <v>104</v>
      </c>
      <c r="D76" s="166" t="s">
        <v>586</v>
      </c>
      <c r="E76" s="107"/>
    </row>
    <row r="77" spans="1:5" s="80" customFormat="1" ht="32.25" customHeight="1">
      <c r="A77" s="827"/>
      <c r="B77" s="117" t="s">
        <v>644</v>
      </c>
      <c r="C77" s="168" t="s">
        <v>104</v>
      </c>
      <c r="D77" s="169" t="s">
        <v>586</v>
      </c>
      <c r="E77" s="111"/>
    </row>
    <row r="78" spans="1:5" s="80" customFormat="1" ht="45" customHeight="1">
      <c r="A78" s="170" t="s">
        <v>645</v>
      </c>
      <c r="B78" s="170" t="s">
        <v>646</v>
      </c>
      <c r="C78" s="171" t="s">
        <v>104</v>
      </c>
      <c r="D78" s="172" t="s">
        <v>586</v>
      </c>
      <c r="E78" s="173"/>
    </row>
    <row r="79" spans="1:5" ht="19.5" customHeight="1">
      <c r="A79" s="824" t="s">
        <v>647</v>
      </c>
      <c r="B79" s="821" t="s">
        <v>648</v>
      </c>
      <c r="C79" s="847" t="s">
        <v>104</v>
      </c>
      <c r="D79" s="838" t="s">
        <v>567</v>
      </c>
      <c r="E79" s="849" t="s">
        <v>649</v>
      </c>
    </row>
    <row r="80" spans="1:5" ht="15" customHeight="1">
      <c r="A80" s="825"/>
      <c r="B80" s="832"/>
      <c r="C80" s="848"/>
      <c r="D80" s="839"/>
      <c r="E80" s="850"/>
    </row>
    <row r="81" spans="1:5" ht="27">
      <c r="A81" s="825"/>
      <c r="B81" s="118" t="s">
        <v>650</v>
      </c>
      <c r="C81" s="105" t="s">
        <v>104</v>
      </c>
      <c r="D81" s="124" t="s">
        <v>651</v>
      </c>
      <c r="E81" s="125"/>
    </row>
    <row r="82" spans="1:5" ht="18" customHeight="1">
      <c r="A82" s="827"/>
      <c r="B82" s="126" t="s">
        <v>652</v>
      </c>
      <c r="C82" s="150" t="s">
        <v>104</v>
      </c>
      <c r="D82" s="151" t="s">
        <v>567</v>
      </c>
      <c r="E82" s="127"/>
    </row>
    <row r="83" spans="1:5" ht="30" customHeight="1">
      <c r="A83" s="824" t="s">
        <v>653</v>
      </c>
      <c r="B83" s="94" t="s">
        <v>654</v>
      </c>
      <c r="C83" s="138" t="s">
        <v>104</v>
      </c>
      <c r="D83" s="129" t="s">
        <v>567</v>
      </c>
      <c r="E83" s="98"/>
    </row>
    <row r="84" spans="1:5" ht="30" customHeight="1">
      <c r="A84" s="827"/>
      <c r="B84" s="113" t="s">
        <v>655</v>
      </c>
      <c r="C84" s="174" t="s">
        <v>104</v>
      </c>
      <c r="D84" s="175" t="s">
        <v>656</v>
      </c>
      <c r="E84" s="176"/>
    </row>
    <row r="85" spans="1:5" s="80" customFormat="1" ht="42.75" customHeight="1">
      <c r="A85" s="824" t="s">
        <v>657</v>
      </c>
      <c r="B85" s="95" t="s">
        <v>658</v>
      </c>
      <c r="C85" s="163" t="s">
        <v>104</v>
      </c>
      <c r="D85" s="164" t="s">
        <v>659</v>
      </c>
      <c r="E85" s="102"/>
    </row>
    <row r="86" spans="1:5" s="80" customFormat="1" ht="32.25" customHeight="1">
      <c r="A86" s="825"/>
      <c r="B86" s="155" t="s">
        <v>660</v>
      </c>
      <c r="C86" s="165" t="s">
        <v>104</v>
      </c>
      <c r="D86" s="166" t="s">
        <v>99</v>
      </c>
      <c r="E86" s="167"/>
    </row>
    <row r="87" spans="1:5" s="80" customFormat="1" ht="18.75" customHeight="1">
      <c r="A87" s="825"/>
      <c r="B87" s="155" t="s">
        <v>652</v>
      </c>
      <c r="C87" s="165" t="s">
        <v>104</v>
      </c>
      <c r="D87" s="166" t="s">
        <v>567</v>
      </c>
      <c r="E87" s="167"/>
    </row>
    <row r="88" spans="1:5" ht="32.25" customHeight="1">
      <c r="A88" s="828" t="s">
        <v>661</v>
      </c>
      <c r="B88" s="177" t="s">
        <v>662</v>
      </c>
      <c r="C88" s="847" t="s">
        <v>104</v>
      </c>
      <c r="D88" s="840" t="s">
        <v>663</v>
      </c>
      <c r="E88" s="178"/>
    </row>
    <row r="89" spans="1:5" ht="32.25" customHeight="1">
      <c r="A89" s="829"/>
      <c r="B89" s="179" t="s">
        <v>664</v>
      </c>
      <c r="C89" s="848"/>
      <c r="D89" s="841"/>
      <c r="E89" s="111"/>
    </row>
    <row r="90" spans="1:5" ht="14.25">
      <c r="A90" s="829"/>
      <c r="B90" s="118" t="s">
        <v>652</v>
      </c>
      <c r="C90" s="150" t="s">
        <v>104</v>
      </c>
      <c r="D90" s="181" t="s">
        <v>567</v>
      </c>
      <c r="E90" s="182"/>
    </row>
    <row r="91" spans="1:5" s="81" customFormat="1" ht="28.15" customHeight="1">
      <c r="A91" s="826"/>
      <c r="B91" s="116" t="s">
        <v>665</v>
      </c>
      <c r="C91" s="121" t="s">
        <v>104</v>
      </c>
      <c r="D91" s="183" t="s">
        <v>567</v>
      </c>
      <c r="E91" s="154"/>
    </row>
    <row r="92" spans="1:5" ht="30" customHeight="1">
      <c r="A92" s="828" t="s">
        <v>666</v>
      </c>
      <c r="B92" s="177" t="s">
        <v>667</v>
      </c>
      <c r="C92" s="96" t="s">
        <v>104</v>
      </c>
      <c r="D92" s="160" t="s">
        <v>567</v>
      </c>
      <c r="E92" s="102"/>
    </row>
    <row r="93" spans="1:5" ht="14.25">
      <c r="A93" s="829"/>
      <c r="B93" s="184" t="s">
        <v>652</v>
      </c>
      <c r="C93" s="150" t="s">
        <v>104</v>
      </c>
      <c r="D93" s="185" t="s">
        <v>567</v>
      </c>
      <c r="E93" s="107"/>
    </row>
    <row r="94" spans="1:5" s="81" customFormat="1" ht="28.15" customHeight="1">
      <c r="A94" s="826"/>
      <c r="B94" s="154" t="s">
        <v>668</v>
      </c>
      <c r="C94" s="121" t="s">
        <v>104</v>
      </c>
      <c r="D94" s="186" t="s">
        <v>567</v>
      </c>
      <c r="E94" s="116"/>
    </row>
    <row r="95" spans="1:5" ht="27.75" customHeight="1">
      <c r="A95" s="828" t="s">
        <v>669</v>
      </c>
      <c r="B95" s="177" t="s">
        <v>670</v>
      </c>
      <c r="C95" s="847" t="s">
        <v>104</v>
      </c>
      <c r="D95" s="840" t="s">
        <v>663</v>
      </c>
      <c r="E95" s="111"/>
    </row>
    <row r="96" spans="1:5" ht="32.25" customHeight="1">
      <c r="A96" s="829"/>
      <c r="B96" s="184" t="s">
        <v>671</v>
      </c>
      <c r="C96" s="851"/>
      <c r="D96" s="842"/>
      <c r="E96" s="111"/>
    </row>
    <row r="97" spans="1:5" ht="34.5" customHeight="1">
      <c r="A97" s="829"/>
      <c r="B97" s="158" t="s">
        <v>672</v>
      </c>
      <c r="C97" s="848"/>
      <c r="D97" s="841"/>
      <c r="E97" s="167"/>
    </row>
    <row r="98" spans="1:5" ht="14.25">
      <c r="A98" s="829"/>
      <c r="B98" s="152" t="s">
        <v>652</v>
      </c>
      <c r="C98" s="150" t="s">
        <v>104</v>
      </c>
      <c r="D98" s="181" t="s">
        <v>567</v>
      </c>
      <c r="E98" s="182"/>
    </row>
    <row r="99" spans="1:5" s="81" customFormat="1" ht="28.15" customHeight="1">
      <c r="A99" s="833"/>
      <c r="B99" s="154" t="s">
        <v>668</v>
      </c>
      <c r="C99" s="121" t="s">
        <v>104</v>
      </c>
      <c r="D99" s="183" t="s">
        <v>567</v>
      </c>
      <c r="E99" s="154"/>
    </row>
    <row r="100" spans="1:5" s="82" customFormat="1" ht="31.5" customHeight="1">
      <c r="A100" s="822" t="s">
        <v>673</v>
      </c>
      <c r="B100" s="188" t="s">
        <v>674</v>
      </c>
      <c r="C100" s="189" t="s">
        <v>104</v>
      </c>
      <c r="D100" s="190" t="s">
        <v>656</v>
      </c>
      <c r="E100" s="178" t="s">
        <v>675</v>
      </c>
    </row>
    <row r="101" spans="1:5" s="82" customFormat="1" ht="38.25" customHeight="1">
      <c r="A101" s="822"/>
      <c r="B101" s="191" t="s">
        <v>676</v>
      </c>
      <c r="C101" s="192" t="s">
        <v>104</v>
      </c>
      <c r="D101" s="193" t="s">
        <v>656</v>
      </c>
      <c r="E101" s="107" t="s">
        <v>675</v>
      </c>
    </row>
    <row r="102" spans="1:5" s="82" customFormat="1" ht="20.100000000000001" customHeight="1">
      <c r="A102" s="822"/>
      <c r="B102" s="191" t="s">
        <v>677</v>
      </c>
      <c r="C102" s="192" t="s">
        <v>104</v>
      </c>
      <c r="D102" s="193" t="s">
        <v>656</v>
      </c>
      <c r="E102" s="107"/>
    </row>
    <row r="103" spans="1:5" s="82" customFormat="1" ht="20.100000000000001" customHeight="1">
      <c r="A103" s="822"/>
      <c r="B103" s="191" t="s">
        <v>678</v>
      </c>
      <c r="C103" s="192" t="s">
        <v>104</v>
      </c>
      <c r="D103" s="193" t="s">
        <v>656</v>
      </c>
      <c r="E103" s="107" t="s">
        <v>679</v>
      </c>
    </row>
    <row r="104" spans="1:5" s="82" customFormat="1" ht="19.5" customHeight="1">
      <c r="A104" s="822"/>
      <c r="B104" s="191" t="s">
        <v>680</v>
      </c>
      <c r="C104" s="192" t="s">
        <v>104</v>
      </c>
      <c r="D104" s="193" t="s">
        <v>681</v>
      </c>
      <c r="E104" s="107"/>
    </row>
    <row r="105" spans="1:5" s="82" customFormat="1" ht="19.5" customHeight="1">
      <c r="A105" s="822"/>
      <c r="B105" s="191" t="s">
        <v>682</v>
      </c>
      <c r="C105" s="192" t="s">
        <v>104</v>
      </c>
      <c r="D105" s="193" t="s">
        <v>683</v>
      </c>
      <c r="E105" s="107"/>
    </row>
    <row r="106" spans="1:5" s="82" customFormat="1" ht="21.75" customHeight="1">
      <c r="A106" s="822"/>
      <c r="B106" s="194" t="s">
        <v>684</v>
      </c>
      <c r="C106" s="195" t="s">
        <v>104</v>
      </c>
      <c r="D106" s="196"/>
      <c r="E106" s="182"/>
    </row>
    <row r="107" spans="1:5" s="82" customFormat="1" ht="27">
      <c r="A107" s="822"/>
      <c r="B107" s="103" t="s">
        <v>685</v>
      </c>
      <c r="C107" s="197" t="s">
        <v>104</v>
      </c>
      <c r="D107" s="187" t="s">
        <v>656</v>
      </c>
      <c r="E107" s="111"/>
    </row>
    <row r="108" spans="1:5" s="82" customFormat="1" ht="27">
      <c r="A108" s="822"/>
      <c r="B108" s="179" t="s">
        <v>686</v>
      </c>
      <c r="C108" s="197" t="s">
        <v>104</v>
      </c>
      <c r="D108" s="187" t="s">
        <v>656</v>
      </c>
      <c r="E108" s="111" t="s">
        <v>687</v>
      </c>
    </row>
    <row r="109" spans="1:5" s="82" customFormat="1" ht="39.75" customHeight="1">
      <c r="A109" s="822"/>
      <c r="B109" s="158" t="s">
        <v>688</v>
      </c>
      <c r="C109" s="197" t="s">
        <v>104</v>
      </c>
      <c r="D109" s="187" t="s">
        <v>656</v>
      </c>
      <c r="E109" s="111"/>
    </row>
    <row r="110" spans="1:5" s="82" customFormat="1" ht="39" customHeight="1">
      <c r="A110" s="823"/>
      <c r="B110" s="198" t="s">
        <v>689</v>
      </c>
      <c r="C110" s="199" t="s">
        <v>104</v>
      </c>
      <c r="D110" s="175" t="s">
        <v>656</v>
      </c>
      <c r="E110" s="154"/>
    </row>
    <row r="111" spans="1:5" s="82" customFormat="1" ht="27.75" customHeight="1">
      <c r="A111" s="821" t="s">
        <v>690</v>
      </c>
      <c r="B111" s="188" t="s">
        <v>674</v>
      </c>
      <c r="C111" s="189" t="s">
        <v>104</v>
      </c>
      <c r="D111" s="190" t="s">
        <v>656</v>
      </c>
      <c r="E111" s="178" t="s">
        <v>675</v>
      </c>
    </row>
    <row r="112" spans="1:5" s="82" customFormat="1" ht="27.75" customHeight="1">
      <c r="A112" s="822"/>
      <c r="B112" s="191" t="s">
        <v>676</v>
      </c>
      <c r="C112" s="192" t="s">
        <v>104</v>
      </c>
      <c r="D112" s="193" t="s">
        <v>656</v>
      </c>
      <c r="E112" s="107" t="s">
        <v>675</v>
      </c>
    </row>
    <row r="113" spans="1:5" s="82" customFormat="1" ht="20.100000000000001" customHeight="1">
      <c r="A113" s="822"/>
      <c r="B113" s="191" t="s">
        <v>677</v>
      </c>
      <c r="C113" s="192" t="s">
        <v>104</v>
      </c>
      <c r="D113" s="193" t="s">
        <v>656</v>
      </c>
      <c r="E113" s="107"/>
    </row>
    <row r="114" spans="1:5" s="82" customFormat="1" ht="20.100000000000001" customHeight="1">
      <c r="A114" s="822"/>
      <c r="B114" s="191" t="s">
        <v>678</v>
      </c>
      <c r="C114" s="192" t="s">
        <v>104</v>
      </c>
      <c r="D114" s="193" t="s">
        <v>656</v>
      </c>
      <c r="E114" s="107" t="s">
        <v>679</v>
      </c>
    </row>
    <row r="115" spans="1:5" s="82" customFormat="1" ht="20.100000000000001" customHeight="1">
      <c r="A115" s="822"/>
      <c r="B115" s="191" t="s">
        <v>680</v>
      </c>
      <c r="C115" s="192" t="s">
        <v>104</v>
      </c>
      <c r="D115" s="193" t="s">
        <v>681</v>
      </c>
      <c r="E115" s="107"/>
    </row>
    <row r="116" spans="1:5" s="82" customFormat="1" ht="20.100000000000001" customHeight="1">
      <c r="A116" s="822"/>
      <c r="B116" s="191" t="s">
        <v>682</v>
      </c>
      <c r="C116" s="192" t="s">
        <v>104</v>
      </c>
      <c r="D116" s="193" t="s">
        <v>683</v>
      </c>
      <c r="E116" s="107"/>
    </row>
    <row r="117" spans="1:5" s="82" customFormat="1" ht="20.100000000000001" customHeight="1">
      <c r="A117" s="822"/>
      <c r="B117" s="152" t="s">
        <v>691</v>
      </c>
      <c r="C117" s="195" t="s">
        <v>104</v>
      </c>
      <c r="D117" s="196"/>
      <c r="E117" s="182"/>
    </row>
    <row r="118" spans="1:5" s="82" customFormat="1" ht="31.5" customHeight="1">
      <c r="A118" s="822"/>
      <c r="B118" s="179" t="s">
        <v>685</v>
      </c>
      <c r="C118" s="197" t="s">
        <v>104</v>
      </c>
      <c r="D118" s="187" t="s">
        <v>656</v>
      </c>
      <c r="E118" s="111"/>
    </row>
    <row r="119" spans="1:5" s="82" customFormat="1" ht="30.75" customHeight="1">
      <c r="A119" s="822"/>
      <c r="B119" s="200" t="s">
        <v>692</v>
      </c>
      <c r="C119" s="201" t="s">
        <v>104</v>
      </c>
      <c r="D119" s="180" t="s">
        <v>656</v>
      </c>
      <c r="E119" s="167" t="s">
        <v>687</v>
      </c>
    </row>
    <row r="120" spans="1:5" s="82" customFormat="1" ht="27">
      <c r="A120" s="823"/>
      <c r="B120" s="198" t="s">
        <v>689</v>
      </c>
      <c r="C120" s="199" t="s">
        <v>104</v>
      </c>
      <c r="D120" s="175" t="s">
        <v>656</v>
      </c>
      <c r="E120" s="154"/>
    </row>
    <row r="121" spans="1:5" s="82" customFormat="1" ht="37.5" customHeight="1">
      <c r="A121" s="821" t="s">
        <v>693</v>
      </c>
      <c r="B121" s="188" t="s">
        <v>674</v>
      </c>
      <c r="C121" s="189" t="s">
        <v>104</v>
      </c>
      <c r="D121" s="190" t="s">
        <v>656</v>
      </c>
      <c r="E121" s="178" t="s">
        <v>675</v>
      </c>
    </row>
    <row r="122" spans="1:5" s="82" customFormat="1" ht="37.5" customHeight="1">
      <c r="A122" s="822"/>
      <c r="B122" s="191" t="s">
        <v>676</v>
      </c>
      <c r="C122" s="192" t="s">
        <v>104</v>
      </c>
      <c r="D122" s="193" t="s">
        <v>656</v>
      </c>
      <c r="E122" s="107" t="s">
        <v>675</v>
      </c>
    </row>
    <row r="123" spans="1:5" s="82" customFormat="1" ht="20.100000000000001" customHeight="1">
      <c r="A123" s="822"/>
      <c r="B123" s="191" t="s">
        <v>677</v>
      </c>
      <c r="C123" s="192" t="s">
        <v>104</v>
      </c>
      <c r="D123" s="193" t="s">
        <v>656</v>
      </c>
      <c r="E123" s="107"/>
    </row>
    <row r="124" spans="1:5" s="82" customFormat="1" ht="20.100000000000001" customHeight="1">
      <c r="A124" s="822"/>
      <c r="B124" s="191" t="s">
        <v>678</v>
      </c>
      <c r="C124" s="192" t="s">
        <v>104</v>
      </c>
      <c r="D124" s="193" t="s">
        <v>656</v>
      </c>
      <c r="E124" s="107" t="s">
        <v>679</v>
      </c>
    </row>
    <row r="125" spans="1:5" s="82" customFormat="1" ht="20.100000000000001" customHeight="1">
      <c r="A125" s="822"/>
      <c r="B125" s="191" t="s">
        <v>680</v>
      </c>
      <c r="C125" s="192" t="s">
        <v>104</v>
      </c>
      <c r="D125" s="193" t="s">
        <v>681</v>
      </c>
      <c r="E125" s="107"/>
    </row>
    <row r="126" spans="1:5" s="82" customFormat="1" ht="20.100000000000001" customHeight="1">
      <c r="A126" s="822"/>
      <c r="B126" s="194" t="s">
        <v>682</v>
      </c>
      <c r="C126" s="195" t="s">
        <v>104</v>
      </c>
      <c r="D126" s="196" t="s">
        <v>683</v>
      </c>
      <c r="E126" s="182"/>
    </row>
    <row r="127" spans="1:5" ht="19.5" customHeight="1">
      <c r="A127" s="822"/>
      <c r="B127" s="194" t="s">
        <v>694</v>
      </c>
      <c r="C127" s="195"/>
      <c r="D127" s="196"/>
      <c r="E127" s="182"/>
    </row>
    <row r="128" spans="1:5" ht="34.5" customHeight="1">
      <c r="A128" s="822"/>
      <c r="B128" s="103" t="s">
        <v>685</v>
      </c>
      <c r="C128" s="197" t="s">
        <v>104</v>
      </c>
      <c r="D128" s="187" t="s">
        <v>656</v>
      </c>
      <c r="E128" s="111"/>
    </row>
    <row r="129" spans="1:5" ht="33" customHeight="1">
      <c r="A129" s="822"/>
      <c r="B129" s="200" t="s">
        <v>695</v>
      </c>
      <c r="C129" s="201" t="s">
        <v>104</v>
      </c>
      <c r="D129" s="180" t="s">
        <v>656</v>
      </c>
      <c r="E129" s="167" t="s">
        <v>687</v>
      </c>
    </row>
    <row r="130" spans="1:5" ht="28.5" customHeight="1">
      <c r="A130" s="823"/>
      <c r="B130" s="198" t="s">
        <v>689</v>
      </c>
      <c r="C130" s="199" t="s">
        <v>104</v>
      </c>
      <c r="D130" s="175" t="s">
        <v>656</v>
      </c>
      <c r="E130" s="154"/>
    </row>
    <row r="131" spans="1:5" ht="40.5">
      <c r="A131" s="828" t="s">
        <v>696</v>
      </c>
      <c r="B131" s="202" t="s">
        <v>697</v>
      </c>
      <c r="C131" s="834" t="s">
        <v>104</v>
      </c>
      <c r="D131" s="843" t="s">
        <v>567</v>
      </c>
      <c r="E131" s="203" t="s">
        <v>698</v>
      </c>
    </row>
    <row r="132" spans="1:5" ht="27">
      <c r="A132" s="829"/>
      <c r="B132" s="204" t="s">
        <v>699</v>
      </c>
      <c r="C132" s="835"/>
      <c r="D132" s="844"/>
      <c r="E132" s="207"/>
    </row>
    <row r="133" spans="1:5" ht="54">
      <c r="A133" s="829"/>
      <c r="B133" s="204" t="s">
        <v>700</v>
      </c>
      <c r="C133" s="835"/>
      <c r="D133" s="844"/>
      <c r="E133" s="207"/>
    </row>
    <row r="134" spans="1:5" ht="67.5">
      <c r="A134" s="829"/>
      <c r="B134" s="204" t="s">
        <v>701</v>
      </c>
      <c r="C134" s="835"/>
      <c r="D134" s="844"/>
      <c r="E134" s="207"/>
    </row>
    <row r="135" spans="1:5" ht="27">
      <c r="A135" s="829"/>
      <c r="B135" s="204" t="s">
        <v>702</v>
      </c>
      <c r="C135" s="835"/>
      <c r="D135" s="844"/>
      <c r="E135" s="207"/>
    </row>
    <row r="136" spans="1:5" ht="27">
      <c r="A136" s="829"/>
      <c r="B136" s="204" t="s">
        <v>703</v>
      </c>
      <c r="C136" s="205" t="s">
        <v>104</v>
      </c>
      <c r="D136" s="206" t="s">
        <v>656</v>
      </c>
      <c r="E136" s="207" t="s">
        <v>698</v>
      </c>
    </row>
    <row r="137" spans="1:5" ht="27">
      <c r="A137" s="829"/>
      <c r="B137" s="204" t="s">
        <v>704</v>
      </c>
      <c r="C137" s="205" t="s">
        <v>104</v>
      </c>
      <c r="D137" s="206" t="s">
        <v>656</v>
      </c>
      <c r="E137" s="207"/>
    </row>
    <row r="138" spans="1:5" ht="14.25">
      <c r="A138" s="829"/>
      <c r="B138" s="204" t="s">
        <v>705</v>
      </c>
      <c r="C138" s="205" t="s">
        <v>104</v>
      </c>
      <c r="D138" s="206" t="s">
        <v>656</v>
      </c>
      <c r="E138" s="207" t="s">
        <v>679</v>
      </c>
    </row>
    <row r="139" spans="1:5" ht="14.25">
      <c r="A139" s="829"/>
      <c r="B139" s="204" t="s">
        <v>706</v>
      </c>
      <c r="C139" s="208" t="s">
        <v>104</v>
      </c>
      <c r="D139" s="209" t="s">
        <v>656</v>
      </c>
      <c r="E139" s="207"/>
    </row>
    <row r="140" spans="1:5" ht="14.25">
      <c r="A140" s="829"/>
      <c r="B140" s="204" t="s">
        <v>707</v>
      </c>
      <c r="C140" s="210" t="s">
        <v>104</v>
      </c>
      <c r="D140" s="211" t="s">
        <v>656</v>
      </c>
      <c r="E140" s="207"/>
    </row>
    <row r="141" spans="1:5" ht="27">
      <c r="A141" s="829"/>
      <c r="B141" s="204" t="s">
        <v>708</v>
      </c>
      <c r="C141" s="210" t="s">
        <v>104</v>
      </c>
      <c r="D141" s="211" t="s">
        <v>656</v>
      </c>
      <c r="E141" s="207"/>
    </row>
    <row r="142" spans="1:5" ht="27">
      <c r="A142" s="826"/>
      <c r="B142" s="212" t="s">
        <v>709</v>
      </c>
      <c r="C142" s="213" t="s">
        <v>104</v>
      </c>
      <c r="D142" s="214" t="s">
        <v>656</v>
      </c>
      <c r="E142" s="215"/>
    </row>
    <row r="143" spans="1:5" ht="40.5">
      <c r="A143" s="828" t="s">
        <v>710</v>
      </c>
      <c r="B143" s="202" t="s">
        <v>697</v>
      </c>
      <c r="C143" s="836" t="s">
        <v>104</v>
      </c>
      <c r="D143" s="845" t="s">
        <v>567</v>
      </c>
      <c r="E143" s="203" t="s">
        <v>698</v>
      </c>
    </row>
    <row r="144" spans="1:5" ht="27">
      <c r="A144" s="829"/>
      <c r="B144" s="204" t="s">
        <v>699</v>
      </c>
      <c r="C144" s="837"/>
      <c r="D144" s="846"/>
      <c r="E144" s="207"/>
    </row>
    <row r="145" spans="1:5" ht="54">
      <c r="A145" s="829"/>
      <c r="B145" s="204" t="s">
        <v>700</v>
      </c>
      <c r="C145" s="837"/>
      <c r="D145" s="846"/>
      <c r="E145" s="207"/>
    </row>
    <row r="146" spans="1:5" ht="67.5">
      <c r="A146" s="829"/>
      <c r="B146" s="204" t="s">
        <v>701</v>
      </c>
      <c r="C146" s="837"/>
      <c r="D146" s="846"/>
      <c r="E146" s="207"/>
    </row>
    <row r="147" spans="1:5" ht="27">
      <c r="A147" s="829"/>
      <c r="B147" s="204" t="s">
        <v>702</v>
      </c>
      <c r="C147" s="837"/>
      <c r="D147" s="846"/>
      <c r="E147" s="207"/>
    </row>
    <row r="148" spans="1:5" ht="27">
      <c r="A148" s="829"/>
      <c r="B148" s="204" t="s">
        <v>703</v>
      </c>
      <c r="C148" s="210" t="s">
        <v>104</v>
      </c>
      <c r="D148" s="211" t="s">
        <v>656</v>
      </c>
      <c r="E148" s="207" t="s">
        <v>698</v>
      </c>
    </row>
    <row r="149" spans="1:5" ht="27">
      <c r="A149" s="829"/>
      <c r="B149" s="204" t="s">
        <v>704</v>
      </c>
      <c r="C149" s="210" t="s">
        <v>104</v>
      </c>
      <c r="D149" s="211" t="s">
        <v>656</v>
      </c>
      <c r="E149" s="207"/>
    </row>
    <row r="150" spans="1:5" ht="14.25">
      <c r="A150" s="829"/>
      <c r="B150" s="204" t="s">
        <v>705</v>
      </c>
      <c r="C150" s="210" t="s">
        <v>104</v>
      </c>
      <c r="D150" s="211" t="s">
        <v>656</v>
      </c>
      <c r="E150" s="207" t="s">
        <v>679</v>
      </c>
    </row>
    <row r="151" spans="1:5" ht="14.25">
      <c r="A151" s="829"/>
      <c r="B151" s="204" t="s">
        <v>711</v>
      </c>
      <c r="C151" s="210" t="s">
        <v>104</v>
      </c>
      <c r="D151" s="211" t="s">
        <v>656</v>
      </c>
      <c r="E151" s="207"/>
    </row>
    <row r="152" spans="1:5" ht="27">
      <c r="A152" s="829"/>
      <c r="B152" s="204" t="s">
        <v>712</v>
      </c>
      <c r="C152" s="210" t="s">
        <v>104</v>
      </c>
      <c r="D152" s="211" t="s">
        <v>656</v>
      </c>
      <c r="E152" s="207"/>
    </row>
    <row r="153" spans="1:5" ht="27">
      <c r="A153" s="826"/>
      <c r="B153" s="216" t="s">
        <v>713</v>
      </c>
      <c r="C153" s="217" t="s">
        <v>104</v>
      </c>
      <c r="D153" s="218" t="s">
        <v>656</v>
      </c>
      <c r="E153" s="219"/>
    </row>
    <row r="154" spans="1:5" ht="41.25" customHeight="1">
      <c r="A154" s="830" t="s">
        <v>714</v>
      </c>
      <c r="B154" s="220" t="s">
        <v>715</v>
      </c>
      <c r="C154" s="221" t="s">
        <v>104</v>
      </c>
      <c r="D154" s="222" t="s">
        <v>656</v>
      </c>
      <c r="E154" s="223" t="s">
        <v>716</v>
      </c>
    </row>
    <row r="155" spans="1:5" ht="45" customHeight="1">
      <c r="A155" s="831"/>
      <c r="B155" s="224" t="s">
        <v>717</v>
      </c>
      <c r="C155" s="225" t="s">
        <v>104</v>
      </c>
      <c r="D155" s="226" t="s">
        <v>656</v>
      </c>
      <c r="E155" s="227"/>
    </row>
  </sheetData>
  <mergeCells count="56">
    <mergeCell ref="E45:E46"/>
    <mergeCell ref="E49:E50"/>
    <mergeCell ref="E54:E55"/>
    <mergeCell ref="E79:E80"/>
    <mergeCell ref="C95:C97"/>
    <mergeCell ref="C131:C135"/>
    <mergeCell ref="C143:C147"/>
    <mergeCell ref="D45:D46"/>
    <mergeCell ref="D49:D50"/>
    <mergeCell ref="D54:D55"/>
    <mergeCell ref="D79:D80"/>
    <mergeCell ref="D88:D89"/>
    <mergeCell ref="D95:D97"/>
    <mergeCell ref="D131:D135"/>
    <mergeCell ref="D143:D147"/>
    <mergeCell ref="C45:C46"/>
    <mergeCell ref="C49:C50"/>
    <mergeCell ref="C54:C55"/>
    <mergeCell ref="C79:C80"/>
    <mergeCell ref="C88:C89"/>
    <mergeCell ref="A143:A153"/>
    <mergeCell ref="A154:A155"/>
    <mergeCell ref="B45:B46"/>
    <mergeCell ref="B49:B50"/>
    <mergeCell ref="B54:B55"/>
    <mergeCell ref="B79:B80"/>
    <mergeCell ref="A95:A99"/>
    <mergeCell ref="A100:A110"/>
    <mergeCell ref="A111:A120"/>
    <mergeCell ref="A121:A130"/>
    <mergeCell ref="A131:A142"/>
    <mergeCell ref="A79:A82"/>
    <mergeCell ref="A83:A84"/>
    <mergeCell ref="A85:A87"/>
    <mergeCell ref="A88:A91"/>
    <mergeCell ref="A92:A94"/>
    <mergeCell ref="A59:A63"/>
    <mergeCell ref="A64:A66"/>
    <mergeCell ref="A67:A71"/>
    <mergeCell ref="A72:A74"/>
    <mergeCell ref="A75:A77"/>
    <mergeCell ref="A27:A42"/>
    <mergeCell ref="A43:A44"/>
    <mergeCell ref="A45:A48"/>
    <mergeCell ref="A49:A53"/>
    <mergeCell ref="A54:A58"/>
    <mergeCell ref="A11:A13"/>
    <mergeCell ref="A14:A16"/>
    <mergeCell ref="A17:A21"/>
    <mergeCell ref="A22:A23"/>
    <mergeCell ref="A24:A26"/>
    <mergeCell ref="B1:D1"/>
    <mergeCell ref="B2:E2"/>
    <mergeCell ref="C4:D4"/>
    <mergeCell ref="A6:A8"/>
    <mergeCell ref="A9:A10"/>
  </mergeCells>
  <phoneticPr fontId="42"/>
  <printOptions horizontalCentered="1"/>
  <pageMargins left="0.59055118110236204" right="0.39370078740157499" top="0.59055118110236204" bottom="0.78740157480314998" header="0.39370078740157499" footer="0.59055118110236204"/>
  <pageSetup paperSize="9" scale="81" orientation="portrait" r:id="rId1"/>
  <headerFooter alignWithMargins="0">
    <oddFooter>&amp;L&amp;10認知症対応型共同生活介護&amp;R&amp;10&amp;A(&amp;P/&amp;N)</oddFooter>
  </headerFooter>
  <rowBreaks count="4" manualBreakCount="4">
    <brk id="26" max="16383" man="1"/>
    <brk id="48" max="16383" man="1"/>
    <brk id="58" max="16383" man="1"/>
    <brk id="11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H9" sqref="H9"/>
    </sheetView>
  </sheetViews>
  <sheetFormatPr defaultColWidth="9" defaultRowHeight="14.25"/>
  <cols>
    <col min="1" max="1" width="9" style="67"/>
    <col min="2" max="2" width="16.875" style="67" customWidth="1"/>
    <col min="3" max="3" width="13.625" style="67" customWidth="1"/>
    <col min="4" max="4" width="7.625" style="67" customWidth="1"/>
    <col min="5" max="5" width="20" style="67" customWidth="1"/>
    <col min="6" max="16384" width="9" style="67"/>
  </cols>
  <sheetData>
    <row r="1" spans="1:6" ht="33.75" customHeight="1">
      <c r="A1" s="68" t="s">
        <v>718</v>
      </c>
    </row>
    <row r="2" spans="1:6" ht="33.75" customHeight="1">
      <c r="A2" s="67" t="s">
        <v>719</v>
      </c>
      <c r="B2" s="852" t="s">
        <v>720</v>
      </c>
      <c r="C2" s="852"/>
      <c r="D2" s="852"/>
      <c r="E2" s="852"/>
    </row>
    <row r="3" spans="1:6" ht="33.75" customHeight="1"/>
    <row r="4" spans="1:6" ht="33.75" customHeight="1">
      <c r="C4" s="416" t="s">
        <v>721</v>
      </c>
      <c r="D4" s="855"/>
      <c r="E4" s="855"/>
      <c r="F4" s="855"/>
    </row>
    <row r="5" spans="1:6" ht="33.75" customHeight="1"/>
    <row r="6" spans="1:6" ht="33.75" customHeight="1"/>
    <row r="7" spans="1:6" ht="33.75" customHeight="1">
      <c r="B7" s="69" t="s">
        <v>722</v>
      </c>
      <c r="C7" s="853" t="s">
        <v>723</v>
      </c>
      <c r="D7" s="854"/>
      <c r="E7" s="70" t="s">
        <v>18</v>
      </c>
    </row>
    <row r="8" spans="1:6" ht="33.75" customHeight="1">
      <c r="B8" s="71" t="s">
        <v>724</v>
      </c>
      <c r="C8" s="406"/>
      <c r="D8" s="414" t="s">
        <v>792</v>
      </c>
      <c r="E8" s="72"/>
    </row>
    <row r="9" spans="1:6" ht="33.75" customHeight="1">
      <c r="B9" s="73" t="s">
        <v>725</v>
      </c>
      <c r="C9" s="407"/>
      <c r="D9" s="410" t="s">
        <v>792</v>
      </c>
      <c r="E9" s="74"/>
    </row>
    <row r="10" spans="1:6" ht="33.75" customHeight="1">
      <c r="B10" s="73" t="s">
        <v>726</v>
      </c>
      <c r="C10" s="407"/>
      <c r="D10" s="410" t="s">
        <v>792</v>
      </c>
      <c r="E10" s="74"/>
    </row>
    <row r="11" spans="1:6" ht="33.75" customHeight="1">
      <c r="B11" s="73" t="s">
        <v>727</v>
      </c>
      <c r="C11" s="407"/>
      <c r="D11" s="410" t="s">
        <v>792</v>
      </c>
      <c r="E11" s="74"/>
    </row>
    <row r="12" spans="1:6" ht="33.75" customHeight="1">
      <c r="B12" s="73" t="s">
        <v>728</v>
      </c>
      <c r="C12" s="407"/>
      <c r="D12" s="410" t="s">
        <v>792</v>
      </c>
      <c r="E12" s="74"/>
    </row>
    <row r="13" spans="1:6" ht="33.75" customHeight="1">
      <c r="B13" s="73" t="s">
        <v>729</v>
      </c>
      <c r="C13" s="407"/>
      <c r="D13" s="410" t="s">
        <v>792</v>
      </c>
      <c r="E13" s="74"/>
    </row>
    <row r="14" spans="1:6" ht="33.75" customHeight="1">
      <c r="B14" s="73" t="s">
        <v>730</v>
      </c>
      <c r="C14" s="407"/>
      <c r="D14" s="410" t="s">
        <v>792</v>
      </c>
      <c r="E14" s="74"/>
    </row>
    <row r="15" spans="1:6" ht="33.75" customHeight="1">
      <c r="B15" s="73" t="s">
        <v>731</v>
      </c>
      <c r="C15" s="407"/>
      <c r="D15" s="410" t="s">
        <v>792</v>
      </c>
      <c r="E15" s="74"/>
    </row>
    <row r="16" spans="1:6" ht="33.75" customHeight="1">
      <c r="B16" s="73" t="s">
        <v>732</v>
      </c>
      <c r="C16" s="407"/>
      <c r="D16" s="410" t="s">
        <v>792</v>
      </c>
      <c r="E16" s="74"/>
    </row>
    <row r="17" spans="2:5" ht="33.75" customHeight="1">
      <c r="B17" s="73" t="s">
        <v>733</v>
      </c>
      <c r="C17" s="407"/>
      <c r="D17" s="410" t="s">
        <v>792</v>
      </c>
      <c r="E17" s="74"/>
    </row>
    <row r="18" spans="2:5" ht="33.75" customHeight="1">
      <c r="B18" s="73" t="s">
        <v>734</v>
      </c>
      <c r="C18" s="407"/>
      <c r="D18" s="410" t="s">
        <v>792</v>
      </c>
      <c r="E18" s="74"/>
    </row>
    <row r="19" spans="2:5" ht="33.75" customHeight="1">
      <c r="B19" s="75" t="s">
        <v>735</v>
      </c>
      <c r="C19" s="408"/>
      <c r="D19" s="411" t="s">
        <v>792</v>
      </c>
      <c r="E19" s="76"/>
    </row>
    <row r="20" spans="2:5" ht="33.75" customHeight="1">
      <c r="B20" s="69" t="s">
        <v>736</v>
      </c>
      <c r="C20" s="409">
        <f>SUM(C8:C19)</f>
        <v>0</v>
      </c>
      <c r="D20" s="412" t="s">
        <v>792</v>
      </c>
      <c r="E20" s="77"/>
    </row>
    <row r="21" spans="2:5" ht="33.75" customHeight="1">
      <c r="B21" s="78" t="s">
        <v>737</v>
      </c>
      <c r="C21" s="415">
        <f>ROUND(C20/12,1)</f>
        <v>0</v>
      </c>
      <c r="D21" s="413" t="s">
        <v>792</v>
      </c>
      <c r="E21" s="79"/>
    </row>
    <row r="22" spans="2:5" ht="33.75" customHeight="1"/>
    <row r="23" spans="2:5" ht="33.75" customHeight="1">
      <c r="B23" s="405" t="s">
        <v>791</v>
      </c>
    </row>
  </sheetData>
  <mergeCells count="3">
    <mergeCell ref="B2:E2"/>
    <mergeCell ref="C7:D7"/>
    <mergeCell ref="D4:F4"/>
  </mergeCells>
  <phoneticPr fontId="4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Zeros="0" view="pageBreakPreview" zoomScaleNormal="115" zoomScaleSheetLayoutView="100" workbookViewId="0">
      <selection activeCell="P8" sqref="P8"/>
    </sheetView>
  </sheetViews>
  <sheetFormatPr defaultColWidth="9" defaultRowHeight="13.5"/>
  <cols>
    <col min="1" max="1" width="5.625" style="2" customWidth="1"/>
    <col min="2" max="2" width="5.625" style="3" customWidth="1"/>
    <col min="3" max="7" width="5.625" style="2" customWidth="1"/>
    <col min="8" max="8" width="2.5" style="2" customWidth="1"/>
    <col min="9" max="9" width="4.625" style="2" customWidth="1"/>
    <col min="10" max="10" width="8.875" style="2" customWidth="1"/>
    <col min="11" max="14" width="5.625" style="3" customWidth="1"/>
    <col min="15" max="17" width="5.625" style="4" customWidth="1"/>
    <col min="18" max="18" width="5.625" style="3" customWidth="1"/>
    <col min="19" max="19" width="9.125" style="3" customWidth="1"/>
    <col min="20" max="20" width="5.875" style="4" customWidth="1"/>
    <col min="21" max="21" width="6.875" style="4" customWidth="1"/>
    <col min="22" max="25" width="5.625" style="3" customWidth="1"/>
    <col min="26" max="255" width="9" style="3"/>
    <col min="256" max="256" width="3.625" style="3" customWidth="1"/>
    <col min="257" max="263" width="5.625" style="3" customWidth="1"/>
    <col min="264" max="264" width="2.5" style="3" customWidth="1"/>
    <col min="265" max="265" width="4.625" style="3" customWidth="1"/>
    <col min="266" max="266" width="8.875" style="3" customWidth="1"/>
    <col min="267" max="267" width="4.5" style="3" customWidth="1"/>
    <col min="268" max="268" width="6" style="3" customWidth="1"/>
    <col min="269" max="269" width="4.75" style="3" customWidth="1"/>
    <col min="270" max="270" width="5" style="3" customWidth="1"/>
    <col min="271" max="274" width="5.625" style="3" customWidth="1"/>
    <col min="275" max="275" width="9.125" style="3" customWidth="1"/>
    <col min="276" max="276" width="5.875" style="3" customWidth="1"/>
    <col min="277" max="277" width="6.875" style="3" customWidth="1"/>
    <col min="278" max="281" width="5.625" style="3" customWidth="1"/>
    <col min="282" max="511" width="9" style="3"/>
    <col min="512" max="512" width="3.625" style="3" customWidth="1"/>
    <col min="513" max="519" width="5.625" style="3" customWidth="1"/>
    <col min="520" max="520" width="2.5" style="3" customWidth="1"/>
    <col min="521" max="521" width="4.625" style="3" customWidth="1"/>
    <col min="522" max="522" width="8.875" style="3" customWidth="1"/>
    <col min="523" max="523" width="4.5" style="3" customWidth="1"/>
    <col min="524" max="524" width="6" style="3" customWidth="1"/>
    <col min="525" max="525" width="4.75" style="3" customWidth="1"/>
    <col min="526" max="526" width="5" style="3" customWidth="1"/>
    <col min="527" max="530" width="5.625" style="3" customWidth="1"/>
    <col min="531" max="531" width="9.125" style="3" customWidth="1"/>
    <col min="532" max="532" width="5.875" style="3" customWidth="1"/>
    <col min="533" max="533" width="6.875" style="3" customWidth="1"/>
    <col min="534" max="537" width="5.625" style="3" customWidth="1"/>
    <col min="538" max="767" width="9" style="3"/>
    <col min="768" max="768" width="3.625" style="3" customWidth="1"/>
    <col min="769" max="775" width="5.625" style="3" customWidth="1"/>
    <col min="776" max="776" width="2.5" style="3" customWidth="1"/>
    <col min="777" max="777" width="4.625" style="3" customWidth="1"/>
    <col min="778" max="778" width="8.875" style="3" customWidth="1"/>
    <col min="779" max="779" width="4.5" style="3" customWidth="1"/>
    <col min="780" max="780" width="6" style="3" customWidth="1"/>
    <col min="781" max="781" width="4.75" style="3" customWidth="1"/>
    <col min="782" max="782" width="5" style="3" customWidth="1"/>
    <col min="783" max="786" width="5.625" style="3" customWidth="1"/>
    <col min="787" max="787" width="9.125" style="3" customWidth="1"/>
    <col min="788" max="788" width="5.875" style="3" customWidth="1"/>
    <col min="789" max="789" width="6.875" style="3" customWidth="1"/>
    <col min="790" max="793" width="5.625" style="3" customWidth="1"/>
    <col min="794" max="1023" width="9" style="3"/>
    <col min="1024" max="1024" width="3.625" style="3" customWidth="1"/>
    <col min="1025" max="1031" width="5.625" style="3" customWidth="1"/>
    <col min="1032" max="1032" width="2.5" style="3" customWidth="1"/>
    <col min="1033" max="1033" width="4.625" style="3" customWidth="1"/>
    <col min="1034" max="1034" width="8.875" style="3" customWidth="1"/>
    <col min="1035" max="1035" width="4.5" style="3" customWidth="1"/>
    <col min="1036" max="1036" width="6" style="3" customWidth="1"/>
    <col min="1037" max="1037" width="4.75" style="3" customWidth="1"/>
    <col min="1038" max="1038" width="5" style="3" customWidth="1"/>
    <col min="1039" max="1042" width="5.625" style="3" customWidth="1"/>
    <col min="1043" max="1043" width="9.125" style="3" customWidth="1"/>
    <col min="1044" max="1044" width="5.875" style="3" customWidth="1"/>
    <col min="1045" max="1045" width="6.875" style="3" customWidth="1"/>
    <col min="1046" max="1049" width="5.625" style="3" customWidth="1"/>
    <col min="1050" max="1279" width="9" style="3"/>
    <col min="1280" max="1280" width="3.625" style="3" customWidth="1"/>
    <col min="1281" max="1287" width="5.625" style="3" customWidth="1"/>
    <col min="1288" max="1288" width="2.5" style="3" customWidth="1"/>
    <col min="1289" max="1289" width="4.625" style="3" customWidth="1"/>
    <col min="1290" max="1290" width="8.875" style="3" customWidth="1"/>
    <col min="1291" max="1291" width="4.5" style="3" customWidth="1"/>
    <col min="1292" max="1292" width="6" style="3" customWidth="1"/>
    <col min="1293" max="1293" width="4.75" style="3" customWidth="1"/>
    <col min="1294" max="1294" width="5" style="3" customWidth="1"/>
    <col min="1295" max="1298" width="5.625" style="3" customWidth="1"/>
    <col min="1299" max="1299" width="9.125" style="3" customWidth="1"/>
    <col min="1300" max="1300" width="5.875" style="3" customWidth="1"/>
    <col min="1301" max="1301" width="6.875" style="3" customWidth="1"/>
    <col min="1302" max="1305" width="5.625" style="3" customWidth="1"/>
    <col min="1306" max="1535" width="9" style="3"/>
    <col min="1536" max="1536" width="3.625" style="3" customWidth="1"/>
    <col min="1537" max="1543" width="5.625" style="3" customWidth="1"/>
    <col min="1544" max="1544" width="2.5" style="3" customWidth="1"/>
    <col min="1545" max="1545" width="4.625" style="3" customWidth="1"/>
    <col min="1546" max="1546" width="8.875" style="3" customWidth="1"/>
    <col min="1547" max="1547" width="4.5" style="3" customWidth="1"/>
    <col min="1548" max="1548" width="6" style="3" customWidth="1"/>
    <col min="1549" max="1549" width="4.75" style="3" customWidth="1"/>
    <col min="1550" max="1550" width="5" style="3" customWidth="1"/>
    <col min="1551" max="1554" width="5.625" style="3" customWidth="1"/>
    <col min="1555" max="1555" width="9.125" style="3" customWidth="1"/>
    <col min="1556" max="1556" width="5.875" style="3" customWidth="1"/>
    <col min="1557" max="1557" width="6.875" style="3" customWidth="1"/>
    <col min="1558" max="1561" width="5.625" style="3" customWidth="1"/>
    <col min="1562" max="1791" width="9" style="3"/>
    <col min="1792" max="1792" width="3.625" style="3" customWidth="1"/>
    <col min="1793" max="1799" width="5.625" style="3" customWidth="1"/>
    <col min="1800" max="1800" width="2.5" style="3" customWidth="1"/>
    <col min="1801" max="1801" width="4.625" style="3" customWidth="1"/>
    <col min="1802" max="1802" width="8.875" style="3" customWidth="1"/>
    <col min="1803" max="1803" width="4.5" style="3" customWidth="1"/>
    <col min="1804" max="1804" width="6" style="3" customWidth="1"/>
    <col min="1805" max="1805" width="4.75" style="3" customWidth="1"/>
    <col min="1806" max="1806" width="5" style="3" customWidth="1"/>
    <col min="1807" max="1810" width="5.625" style="3" customWidth="1"/>
    <col min="1811" max="1811" width="9.125" style="3" customWidth="1"/>
    <col min="1812" max="1812" width="5.875" style="3" customWidth="1"/>
    <col min="1813" max="1813" width="6.875" style="3" customWidth="1"/>
    <col min="1814" max="1817" width="5.625" style="3" customWidth="1"/>
    <col min="1818" max="2047" width="9" style="3"/>
    <col min="2048" max="2048" width="3.625" style="3" customWidth="1"/>
    <col min="2049" max="2055" width="5.625" style="3" customWidth="1"/>
    <col min="2056" max="2056" width="2.5" style="3" customWidth="1"/>
    <col min="2057" max="2057" width="4.625" style="3" customWidth="1"/>
    <col min="2058" max="2058" width="8.875" style="3" customWidth="1"/>
    <col min="2059" max="2059" width="4.5" style="3" customWidth="1"/>
    <col min="2060" max="2060" width="6" style="3" customWidth="1"/>
    <col min="2061" max="2061" width="4.75" style="3" customWidth="1"/>
    <col min="2062" max="2062" width="5" style="3" customWidth="1"/>
    <col min="2063" max="2066" width="5.625" style="3" customWidth="1"/>
    <col min="2067" max="2067" width="9.125" style="3" customWidth="1"/>
    <col min="2068" max="2068" width="5.875" style="3" customWidth="1"/>
    <col min="2069" max="2069" width="6.875" style="3" customWidth="1"/>
    <col min="2070" max="2073" width="5.625" style="3" customWidth="1"/>
    <col min="2074" max="2303" width="9" style="3"/>
    <col min="2304" max="2304" width="3.625" style="3" customWidth="1"/>
    <col min="2305" max="2311" width="5.625" style="3" customWidth="1"/>
    <col min="2312" max="2312" width="2.5" style="3" customWidth="1"/>
    <col min="2313" max="2313" width="4.625" style="3" customWidth="1"/>
    <col min="2314" max="2314" width="8.875" style="3" customWidth="1"/>
    <col min="2315" max="2315" width="4.5" style="3" customWidth="1"/>
    <col min="2316" max="2316" width="6" style="3" customWidth="1"/>
    <col min="2317" max="2317" width="4.75" style="3" customWidth="1"/>
    <col min="2318" max="2318" width="5" style="3" customWidth="1"/>
    <col min="2319" max="2322" width="5.625" style="3" customWidth="1"/>
    <col min="2323" max="2323" width="9.125" style="3" customWidth="1"/>
    <col min="2324" max="2324" width="5.875" style="3" customWidth="1"/>
    <col min="2325" max="2325" width="6.875" style="3" customWidth="1"/>
    <col min="2326" max="2329" width="5.625" style="3" customWidth="1"/>
    <col min="2330" max="2559" width="9" style="3"/>
    <col min="2560" max="2560" width="3.625" style="3" customWidth="1"/>
    <col min="2561" max="2567" width="5.625" style="3" customWidth="1"/>
    <col min="2568" max="2568" width="2.5" style="3" customWidth="1"/>
    <col min="2569" max="2569" width="4.625" style="3" customWidth="1"/>
    <col min="2570" max="2570" width="8.875" style="3" customWidth="1"/>
    <col min="2571" max="2571" width="4.5" style="3" customWidth="1"/>
    <col min="2572" max="2572" width="6" style="3" customWidth="1"/>
    <col min="2573" max="2573" width="4.75" style="3" customWidth="1"/>
    <col min="2574" max="2574" width="5" style="3" customWidth="1"/>
    <col min="2575" max="2578" width="5.625" style="3" customWidth="1"/>
    <col min="2579" max="2579" width="9.125" style="3" customWidth="1"/>
    <col min="2580" max="2580" width="5.875" style="3" customWidth="1"/>
    <col min="2581" max="2581" width="6.875" style="3" customWidth="1"/>
    <col min="2582" max="2585" width="5.625" style="3" customWidth="1"/>
    <col min="2586" max="2815" width="9" style="3"/>
    <col min="2816" max="2816" width="3.625" style="3" customWidth="1"/>
    <col min="2817" max="2823" width="5.625" style="3" customWidth="1"/>
    <col min="2824" max="2824" width="2.5" style="3" customWidth="1"/>
    <col min="2825" max="2825" width="4.625" style="3" customWidth="1"/>
    <col min="2826" max="2826" width="8.875" style="3" customWidth="1"/>
    <col min="2827" max="2827" width="4.5" style="3" customWidth="1"/>
    <col min="2828" max="2828" width="6" style="3" customWidth="1"/>
    <col min="2829" max="2829" width="4.75" style="3" customWidth="1"/>
    <col min="2830" max="2830" width="5" style="3" customWidth="1"/>
    <col min="2831" max="2834" width="5.625" style="3" customWidth="1"/>
    <col min="2835" max="2835" width="9.125" style="3" customWidth="1"/>
    <col min="2836" max="2836" width="5.875" style="3" customWidth="1"/>
    <col min="2837" max="2837" width="6.875" style="3" customWidth="1"/>
    <col min="2838" max="2841" width="5.625" style="3" customWidth="1"/>
    <col min="2842" max="3071" width="9" style="3"/>
    <col min="3072" max="3072" width="3.625" style="3" customWidth="1"/>
    <col min="3073" max="3079" width="5.625" style="3" customWidth="1"/>
    <col min="3080" max="3080" width="2.5" style="3" customWidth="1"/>
    <col min="3081" max="3081" width="4.625" style="3" customWidth="1"/>
    <col min="3082" max="3082" width="8.875" style="3" customWidth="1"/>
    <col min="3083" max="3083" width="4.5" style="3" customWidth="1"/>
    <col min="3084" max="3084" width="6" style="3" customWidth="1"/>
    <col min="3085" max="3085" width="4.75" style="3" customWidth="1"/>
    <col min="3086" max="3086" width="5" style="3" customWidth="1"/>
    <col min="3087" max="3090" width="5.625" style="3" customWidth="1"/>
    <col min="3091" max="3091" width="9.125" style="3" customWidth="1"/>
    <col min="3092" max="3092" width="5.875" style="3" customWidth="1"/>
    <col min="3093" max="3093" width="6.875" style="3" customWidth="1"/>
    <col min="3094" max="3097" width="5.625" style="3" customWidth="1"/>
    <col min="3098" max="3327" width="9" style="3"/>
    <col min="3328" max="3328" width="3.625" style="3" customWidth="1"/>
    <col min="3329" max="3335" width="5.625" style="3" customWidth="1"/>
    <col min="3336" max="3336" width="2.5" style="3" customWidth="1"/>
    <col min="3337" max="3337" width="4.625" style="3" customWidth="1"/>
    <col min="3338" max="3338" width="8.875" style="3" customWidth="1"/>
    <col min="3339" max="3339" width="4.5" style="3" customWidth="1"/>
    <col min="3340" max="3340" width="6" style="3" customWidth="1"/>
    <col min="3341" max="3341" width="4.75" style="3" customWidth="1"/>
    <col min="3342" max="3342" width="5" style="3" customWidth="1"/>
    <col min="3343" max="3346" width="5.625" style="3" customWidth="1"/>
    <col min="3347" max="3347" width="9.125" style="3" customWidth="1"/>
    <col min="3348" max="3348" width="5.875" style="3" customWidth="1"/>
    <col min="3349" max="3349" width="6.875" style="3" customWidth="1"/>
    <col min="3350" max="3353" width="5.625" style="3" customWidth="1"/>
    <col min="3354" max="3583" width="9" style="3"/>
    <col min="3584" max="3584" width="3.625" style="3" customWidth="1"/>
    <col min="3585" max="3591" width="5.625" style="3" customWidth="1"/>
    <col min="3592" max="3592" width="2.5" style="3" customWidth="1"/>
    <col min="3593" max="3593" width="4.625" style="3" customWidth="1"/>
    <col min="3594" max="3594" width="8.875" style="3" customWidth="1"/>
    <col min="3595" max="3595" width="4.5" style="3" customWidth="1"/>
    <col min="3596" max="3596" width="6" style="3" customWidth="1"/>
    <col min="3597" max="3597" width="4.75" style="3" customWidth="1"/>
    <col min="3598" max="3598" width="5" style="3" customWidth="1"/>
    <col min="3599" max="3602" width="5.625" style="3" customWidth="1"/>
    <col min="3603" max="3603" width="9.125" style="3" customWidth="1"/>
    <col min="3604" max="3604" width="5.875" style="3" customWidth="1"/>
    <col min="3605" max="3605" width="6.875" style="3" customWidth="1"/>
    <col min="3606" max="3609" width="5.625" style="3" customWidth="1"/>
    <col min="3610" max="3839" width="9" style="3"/>
    <col min="3840" max="3840" width="3.625" style="3" customWidth="1"/>
    <col min="3841" max="3847" width="5.625" style="3" customWidth="1"/>
    <col min="3848" max="3848" width="2.5" style="3" customWidth="1"/>
    <col min="3849" max="3849" width="4.625" style="3" customWidth="1"/>
    <col min="3850" max="3850" width="8.875" style="3" customWidth="1"/>
    <col min="3851" max="3851" width="4.5" style="3" customWidth="1"/>
    <col min="3852" max="3852" width="6" style="3" customWidth="1"/>
    <col min="3853" max="3853" width="4.75" style="3" customWidth="1"/>
    <col min="3854" max="3854" width="5" style="3" customWidth="1"/>
    <col min="3855" max="3858" width="5.625" style="3" customWidth="1"/>
    <col min="3859" max="3859" width="9.125" style="3" customWidth="1"/>
    <col min="3860" max="3860" width="5.875" style="3" customWidth="1"/>
    <col min="3861" max="3861" width="6.875" style="3" customWidth="1"/>
    <col min="3862" max="3865" width="5.625" style="3" customWidth="1"/>
    <col min="3866" max="4095" width="9" style="3"/>
    <col min="4096" max="4096" width="3.625" style="3" customWidth="1"/>
    <col min="4097" max="4103" width="5.625" style="3" customWidth="1"/>
    <col min="4104" max="4104" width="2.5" style="3" customWidth="1"/>
    <col min="4105" max="4105" width="4.625" style="3" customWidth="1"/>
    <col min="4106" max="4106" width="8.875" style="3" customWidth="1"/>
    <col min="4107" max="4107" width="4.5" style="3" customWidth="1"/>
    <col min="4108" max="4108" width="6" style="3" customWidth="1"/>
    <col min="4109" max="4109" width="4.75" style="3" customWidth="1"/>
    <col min="4110" max="4110" width="5" style="3" customWidth="1"/>
    <col min="4111" max="4114" width="5.625" style="3" customWidth="1"/>
    <col min="4115" max="4115" width="9.125" style="3" customWidth="1"/>
    <col min="4116" max="4116" width="5.875" style="3" customWidth="1"/>
    <col min="4117" max="4117" width="6.875" style="3" customWidth="1"/>
    <col min="4118" max="4121" width="5.625" style="3" customWidth="1"/>
    <col min="4122" max="4351" width="9" style="3"/>
    <col min="4352" max="4352" width="3.625" style="3" customWidth="1"/>
    <col min="4353" max="4359" width="5.625" style="3" customWidth="1"/>
    <col min="4360" max="4360" width="2.5" style="3" customWidth="1"/>
    <col min="4361" max="4361" width="4.625" style="3" customWidth="1"/>
    <col min="4362" max="4362" width="8.875" style="3" customWidth="1"/>
    <col min="4363" max="4363" width="4.5" style="3" customWidth="1"/>
    <col min="4364" max="4364" width="6" style="3" customWidth="1"/>
    <col min="4365" max="4365" width="4.75" style="3" customWidth="1"/>
    <col min="4366" max="4366" width="5" style="3" customWidth="1"/>
    <col min="4367" max="4370" width="5.625" style="3" customWidth="1"/>
    <col min="4371" max="4371" width="9.125" style="3" customWidth="1"/>
    <col min="4372" max="4372" width="5.875" style="3" customWidth="1"/>
    <col min="4373" max="4373" width="6.875" style="3" customWidth="1"/>
    <col min="4374" max="4377" width="5.625" style="3" customWidth="1"/>
    <col min="4378" max="4607" width="9" style="3"/>
    <col min="4608" max="4608" width="3.625" style="3" customWidth="1"/>
    <col min="4609" max="4615" width="5.625" style="3" customWidth="1"/>
    <col min="4616" max="4616" width="2.5" style="3" customWidth="1"/>
    <col min="4617" max="4617" width="4.625" style="3" customWidth="1"/>
    <col min="4618" max="4618" width="8.875" style="3" customWidth="1"/>
    <col min="4619" max="4619" width="4.5" style="3" customWidth="1"/>
    <col min="4620" max="4620" width="6" style="3" customWidth="1"/>
    <col min="4621" max="4621" width="4.75" style="3" customWidth="1"/>
    <col min="4622" max="4622" width="5" style="3" customWidth="1"/>
    <col min="4623" max="4626" width="5.625" style="3" customWidth="1"/>
    <col min="4627" max="4627" width="9.125" style="3" customWidth="1"/>
    <col min="4628" max="4628" width="5.875" style="3" customWidth="1"/>
    <col min="4629" max="4629" width="6.875" style="3" customWidth="1"/>
    <col min="4630" max="4633" width="5.625" style="3" customWidth="1"/>
    <col min="4634" max="4863" width="9" style="3"/>
    <col min="4864" max="4864" width="3.625" style="3" customWidth="1"/>
    <col min="4865" max="4871" width="5.625" style="3" customWidth="1"/>
    <col min="4872" max="4872" width="2.5" style="3" customWidth="1"/>
    <col min="4873" max="4873" width="4.625" style="3" customWidth="1"/>
    <col min="4874" max="4874" width="8.875" style="3" customWidth="1"/>
    <col min="4875" max="4875" width="4.5" style="3" customWidth="1"/>
    <col min="4876" max="4876" width="6" style="3" customWidth="1"/>
    <col min="4877" max="4877" width="4.75" style="3" customWidth="1"/>
    <col min="4878" max="4878" width="5" style="3" customWidth="1"/>
    <col min="4879" max="4882" width="5.625" style="3" customWidth="1"/>
    <col min="4883" max="4883" width="9.125" style="3" customWidth="1"/>
    <col min="4884" max="4884" width="5.875" style="3" customWidth="1"/>
    <col min="4885" max="4885" width="6.875" style="3" customWidth="1"/>
    <col min="4886" max="4889" width="5.625" style="3" customWidth="1"/>
    <col min="4890" max="5119" width="9" style="3"/>
    <col min="5120" max="5120" width="3.625" style="3" customWidth="1"/>
    <col min="5121" max="5127" width="5.625" style="3" customWidth="1"/>
    <col min="5128" max="5128" width="2.5" style="3" customWidth="1"/>
    <col min="5129" max="5129" width="4.625" style="3" customWidth="1"/>
    <col min="5130" max="5130" width="8.875" style="3" customWidth="1"/>
    <col min="5131" max="5131" width="4.5" style="3" customWidth="1"/>
    <col min="5132" max="5132" width="6" style="3" customWidth="1"/>
    <col min="5133" max="5133" width="4.75" style="3" customWidth="1"/>
    <col min="5134" max="5134" width="5" style="3" customWidth="1"/>
    <col min="5135" max="5138" width="5.625" style="3" customWidth="1"/>
    <col min="5139" max="5139" width="9.125" style="3" customWidth="1"/>
    <col min="5140" max="5140" width="5.875" style="3" customWidth="1"/>
    <col min="5141" max="5141" width="6.875" style="3" customWidth="1"/>
    <col min="5142" max="5145" width="5.625" style="3" customWidth="1"/>
    <col min="5146" max="5375" width="9" style="3"/>
    <col min="5376" max="5376" width="3.625" style="3" customWidth="1"/>
    <col min="5377" max="5383" width="5.625" style="3" customWidth="1"/>
    <col min="5384" max="5384" width="2.5" style="3" customWidth="1"/>
    <col min="5385" max="5385" width="4.625" style="3" customWidth="1"/>
    <col min="5386" max="5386" width="8.875" style="3" customWidth="1"/>
    <col min="5387" max="5387" width="4.5" style="3" customWidth="1"/>
    <col min="5388" max="5388" width="6" style="3" customWidth="1"/>
    <col min="5389" max="5389" width="4.75" style="3" customWidth="1"/>
    <col min="5390" max="5390" width="5" style="3" customWidth="1"/>
    <col min="5391" max="5394" width="5.625" style="3" customWidth="1"/>
    <col min="5395" max="5395" width="9.125" style="3" customWidth="1"/>
    <col min="5396" max="5396" width="5.875" style="3" customWidth="1"/>
    <col min="5397" max="5397" width="6.875" style="3" customWidth="1"/>
    <col min="5398" max="5401" width="5.625" style="3" customWidth="1"/>
    <col min="5402" max="5631" width="9" style="3"/>
    <col min="5632" max="5632" width="3.625" style="3" customWidth="1"/>
    <col min="5633" max="5639" width="5.625" style="3" customWidth="1"/>
    <col min="5640" max="5640" width="2.5" style="3" customWidth="1"/>
    <col min="5641" max="5641" width="4.625" style="3" customWidth="1"/>
    <col min="5642" max="5642" width="8.875" style="3" customWidth="1"/>
    <col min="5643" max="5643" width="4.5" style="3" customWidth="1"/>
    <col min="5644" max="5644" width="6" style="3" customWidth="1"/>
    <col min="5645" max="5645" width="4.75" style="3" customWidth="1"/>
    <col min="5646" max="5646" width="5" style="3" customWidth="1"/>
    <col min="5647" max="5650" width="5.625" style="3" customWidth="1"/>
    <col min="5651" max="5651" width="9.125" style="3" customWidth="1"/>
    <col min="5652" max="5652" width="5.875" style="3" customWidth="1"/>
    <col min="5653" max="5653" width="6.875" style="3" customWidth="1"/>
    <col min="5654" max="5657" width="5.625" style="3" customWidth="1"/>
    <col min="5658" max="5887" width="9" style="3"/>
    <col min="5888" max="5888" width="3.625" style="3" customWidth="1"/>
    <col min="5889" max="5895" width="5.625" style="3" customWidth="1"/>
    <col min="5896" max="5896" width="2.5" style="3" customWidth="1"/>
    <col min="5897" max="5897" width="4.625" style="3" customWidth="1"/>
    <col min="5898" max="5898" width="8.875" style="3" customWidth="1"/>
    <col min="5899" max="5899" width="4.5" style="3" customWidth="1"/>
    <col min="5900" max="5900" width="6" style="3" customWidth="1"/>
    <col min="5901" max="5901" width="4.75" style="3" customWidth="1"/>
    <col min="5902" max="5902" width="5" style="3" customWidth="1"/>
    <col min="5903" max="5906" width="5.625" style="3" customWidth="1"/>
    <col min="5907" max="5907" width="9.125" style="3" customWidth="1"/>
    <col min="5908" max="5908" width="5.875" style="3" customWidth="1"/>
    <col min="5909" max="5909" width="6.875" style="3" customWidth="1"/>
    <col min="5910" max="5913" width="5.625" style="3" customWidth="1"/>
    <col min="5914" max="6143" width="9" style="3"/>
    <col min="6144" max="6144" width="3.625" style="3" customWidth="1"/>
    <col min="6145" max="6151" width="5.625" style="3" customWidth="1"/>
    <col min="6152" max="6152" width="2.5" style="3" customWidth="1"/>
    <col min="6153" max="6153" width="4.625" style="3" customWidth="1"/>
    <col min="6154" max="6154" width="8.875" style="3" customWidth="1"/>
    <col min="6155" max="6155" width="4.5" style="3" customWidth="1"/>
    <col min="6156" max="6156" width="6" style="3" customWidth="1"/>
    <col min="6157" max="6157" width="4.75" style="3" customWidth="1"/>
    <col min="6158" max="6158" width="5" style="3" customWidth="1"/>
    <col min="6159" max="6162" width="5.625" style="3" customWidth="1"/>
    <col min="6163" max="6163" width="9.125" style="3" customWidth="1"/>
    <col min="6164" max="6164" width="5.875" style="3" customWidth="1"/>
    <col min="6165" max="6165" width="6.875" style="3" customWidth="1"/>
    <col min="6166" max="6169" width="5.625" style="3" customWidth="1"/>
    <col min="6170" max="6399" width="9" style="3"/>
    <col min="6400" max="6400" width="3.625" style="3" customWidth="1"/>
    <col min="6401" max="6407" width="5.625" style="3" customWidth="1"/>
    <col min="6408" max="6408" width="2.5" style="3" customWidth="1"/>
    <col min="6409" max="6409" width="4.625" style="3" customWidth="1"/>
    <col min="6410" max="6410" width="8.875" style="3" customWidth="1"/>
    <col min="6411" max="6411" width="4.5" style="3" customWidth="1"/>
    <col min="6412" max="6412" width="6" style="3" customWidth="1"/>
    <col min="6413" max="6413" width="4.75" style="3" customWidth="1"/>
    <col min="6414" max="6414" width="5" style="3" customWidth="1"/>
    <col min="6415" max="6418" width="5.625" style="3" customWidth="1"/>
    <col min="6419" max="6419" width="9.125" style="3" customWidth="1"/>
    <col min="6420" max="6420" width="5.875" style="3" customWidth="1"/>
    <col min="6421" max="6421" width="6.875" style="3" customWidth="1"/>
    <col min="6422" max="6425" width="5.625" style="3" customWidth="1"/>
    <col min="6426" max="6655" width="9" style="3"/>
    <col min="6656" max="6656" width="3.625" style="3" customWidth="1"/>
    <col min="6657" max="6663" width="5.625" style="3" customWidth="1"/>
    <col min="6664" max="6664" width="2.5" style="3" customWidth="1"/>
    <col min="6665" max="6665" width="4.625" style="3" customWidth="1"/>
    <col min="6666" max="6666" width="8.875" style="3" customWidth="1"/>
    <col min="6667" max="6667" width="4.5" style="3" customWidth="1"/>
    <col min="6668" max="6668" width="6" style="3" customWidth="1"/>
    <col min="6669" max="6669" width="4.75" style="3" customWidth="1"/>
    <col min="6670" max="6670" width="5" style="3" customWidth="1"/>
    <col min="6671" max="6674" width="5.625" style="3" customWidth="1"/>
    <col min="6675" max="6675" width="9.125" style="3" customWidth="1"/>
    <col min="6676" max="6676" width="5.875" style="3" customWidth="1"/>
    <col min="6677" max="6677" width="6.875" style="3" customWidth="1"/>
    <col min="6678" max="6681" width="5.625" style="3" customWidth="1"/>
    <col min="6682" max="6911" width="9" style="3"/>
    <col min="6912" max="6912" width="3.625" style="3" customWidth="1"/>
    <col min="6913" max="6919" width="5.625" style="3" customWidth="1"/>
    <col min="6920" max="6920" width="2.5" style="3" customWidth="1"/>
    <col min="6921" max="6921" width="4.625" style="3" customWidth="1"/>
    <col min="6922" max="6922" width="8.875" style="3" customWidth="1"/>
    <col min="6923" max="6923" width="4.5" style="3" customWidth="1"/>
    <col min="6924" max="6924" width="6" style="3" customWidth="1"/>
    <col min="6925" max="6925" width="4.75" style="3" customWidth="1"/>
    <col min="6926" max="6926" width="5" style="3" customWidth="1"/>
    <col min="6927" max="6930" width="5.625" style="3" customWidth="1"/>
    <col min="6931" max="6931" width="9.125" style="3" customWidth="1"/>
    <col min="6932" max="6932" width="5.875" style="3" customWidth="1"/>
    <col min="6933" max="6933" width="6.875" style="3" customWidth="1"/>
    <col min="6934" max="6937" width="5.625" style="3" customWidth="1"/>
    <col min="6938" max="7167" width="9" style="3"/>
    <col min="7168" max="7168" width="3.625" style="3" customWidth="1"/>
    <col min="7169" max="7175" width="5.625" style="3" customWidth="1"/>
    <col min="7176" max="7176" width="2.5" style="3" customWidth="1"/>
    <col min="7177" max="7177" width="4.625" style="3" customWidth="1"/>
    <col min="7178" max="7178" width="8.875" style="3" customWidth="1"/>
    <col min="7179" max="7179" width="4.5" style="3" customWidth="1"/>
    <col min="7180" max="7180" width="6" style="3" customWidth="1"/>
    <col min="7181" max="7181" width="4.75" style="3" customWidth="1"/>
    <col min="7182" max="7182" width="5" style="3" customWidth="1"/>
    <col min="7183" max="7186" width="5.625" style="3" customWidth="1"/>
    <col min="7187" max="7187" width="9.125" style="3" customWidth="1"/>
    <col min="7188" max="7188" width="5.875" style="3" customWidth="1"/>
    <col min="7189" max="7189" width="6.875" style="3" customWidth="1"/>
    <col min="7190" max="7193" width="5.625" style="3" customWidth="1"/>
    <col min="7194" max="7423" width="9" style="3"/>
    <col min="7424" max="7424" width="3.625" style="3" customWidth="1"/>
    <col min="7425" max="7431" width="5.625" style="3" customWidth="1"/>
    <col min="7432" max="7432" width="2.5" style="3" customWidth="1"/>
    <col min="7433" max="7433" width="4.625" style="3" customWidth="1"/>
    <col min="7434" max="7434" width="8.875" style="3" customWidth="1"/>
    <col min="7435" max="7435" width="4.5" style="3" customWidth="1"/>
    <col min="7436" max="7436" width="6" style="3" customWidth="1"/>
    <col min="7437" max="7437" width="4.75" style="3" customWidth="1"/>
    <col min="7438" max="7438" width="5" style="3" customWidth="1"/>
    <col min="7439" max="7442" width="5.625" style="3" customWidth="1"/>
    <col min="7443" max="7443" width="9.125" style="3" customWidth="1"/>
    <col min="7444" max="7444" width="5.875" style="3" customWidth="1"/>
    <col min="7445" max="7445" width="6.875" style="3" customWidth="1"/>
    <col min="7446" max="7449" width="5.625" style="3" customWidth="1"/>
    <col min="7450" max="7679" width="9" style="3"/>
    <col min="7680" max="7680" width="3.625" style="3" customWidth="1"/>
    <col min="7681" max="7687" width="5.625" style="3" customWidth="1"/>
    <col min="7688" max="7688" width="2.5" style="3" customWidth="1"/>
    <col min="7689" max="7689" width="4.625" style="3" customWidth="1"/>
    <col min="7690" max="7690" width="8.875" style="3" customWidth="1"/>
    <col min="7691" max="7691" width="4.5" style="3" customWidth="1"/>
    <col min="7692" max="7692" width="6" style="3" customWidth="1"/>
    <col min="7693" max="7693" width="4.75" style="3" customWidth="1"/>
    <col min="7694" max="7694" width="5" style="3" customWidth="1"/>
    <col min="7695" max="7698" width="5.625" style="3" customWidth="1"/>
    <col min="7699" max="7699" width="9.125" style="3" customWidth="1"/>
    <col min="7700" max="7700" width="5.875" style="3" customWidth="1"/>
    <col min="7701" max="7701" width="6.875" style="3" customWidth="1"/>
    <col min="7702" max="7705" width="5.625" style="3" customWidth="1"/>
    <col min="7706" max="7935" width="9" style="3"/>
    <col min="7936" max="7936" width="3.625" style="3" customWidth="1"/>
    <col min="7937" max="7943" width="5.625" style="3" customWidth="1"/>
    <col min="7944" max="7944" width="2.5" style="3" customWidth="1"/>
    <col min="7945" max="7945" width="4.625" style="3" customWidth="1"/>
    <col min="7946" max="7946" width="8.875" style="3" customWidth="1"/>
    <col min="7947" max="7947" width="4.5" style="3" customWidth="1"/>
    <col min="7948" max="7948" width="6" style="3" customWidth="1"/>
    <col min="7949" max="7949" width="4.75" style="3" customWidth="1"/>
    <col min="7950" max="7950" width="5" style="3" customWidth="1"/>
    <col min="7951" max="7954" width="5.625" style="3" customWidth="1"/>
    <col min="7955" max="7955" width="9.125" style="3" customWidth="1"/>
    <col min="7956" max="7956" width="5.875" style="3" customWidth="1"/>
    <col min="7957" max="7957" width="6.875" style="3" customWidth="1"/>
    <col min="7958" max="7961" width="5.625" style="3" customWidth="1"/>
    <col min="7962" max="8191" width="9" style="3"/>
    <col min="8192" max="8192" width="3.625" style="3" customWidth="1"/>
    <col min="8193" max="8199" width="5.625" style="3" customWidth="1"/>
    <col min="8200" max="8200" width="2.5" style="3" customWidth="1"/>
    <col min="8201" max="8201" width="4.625" style="3" customWidth="1"/>
    <col min="8202" max="8202" width="8.875" style="3" customWidth="1"/>
    <col min="8203" max="8203" width="4.5" style="3" customWidth="1"/>
    <col min="8204" max="8204" width="6" style="3" customWidth="1"/>
    <col min="8205" max="8205" width="4.75" style="3" customWidth="1"/>
    <col min="8206" max="8206" width="5" style="3" customWidth="1"/>
    <col min="8207" max="8210" width="5.625" style="3" customWidth="1"/>
    <col min="8211" max="8211" width="9.125" style="3" customWidth="1"/>
    <col min="8212" max="8212" width="5.875" style="3" customWidth="1"/>
    <col min="8213" max="8213" width="6.875" style="3" customWidth="1"/>
    <col min="8214" max="8217" width="5.625" style="3" customWidth="1"/>
    <col min="8218" max="8447" width="9" style="3"/>
    <col min="8448" max="8448" width="3.625" style="3" customWidth="1"/>
    <col min="8449" max="8455" width="5.625" style="3" customWidth="1"/>
    <col min="8456" max="8456" width="2.5" style="3" customWidth="1"/>
    <col min="8457" max="8457" width="4.625" style="3" customWidth="1"/>
    <col min="8458" max="8458" width="8.875" style="3" customWidth="1"/>
    <col min="8459" max="8459" width="4.5" style="3" customWidth="1"/>
    <col min="8460" max="8460" width="6" style="3" customWidth="1"/>
    <col min="8461" max="8461" width="4.75" style="3" customWidth="1"/>
    <col min="8462" max="8462" width="5" style="3" customWidth="1"/>
    <col min="8463" max="8466" width="5.625" style="3" customWidth="1"/>
    <col min="8467" max="8467" width="9.125" style="3" customWidth="1"/>
    <col min="8468" max="8468" width="5.875" style="3" customWidth="1"/>
    <col min="8469" max="8469" width="6.875" style="3" customWidth="1"/>
    <col min="8470" max="8473" width="5.625" style="3" customWidth="1"/>
    <col min="8474" max="8703" width="9" style="3"/>
    <col min="8704" max="8704" width="3.625" style="3" customWidth="1"/>
    <col min="8705" max="8711" width="5.625" style="3" customWidth="1"/>
    <col min="8712" max="8712" width="2.5" style="3" customWidth="1"/>
    <col min="8713" max="8713" width="4.625" style="3" customWidth="1"/>
    <col min="8714" max="8714" width="8.875" style="3" customWidth="1"/>
    <col min="8715" max="8715" width="4.5" style="3" customWidth="1"/>
    <col min="8716" max="8716" width="6" style="3" customWidth="1"/>
    <col min="8717" max="8717" width="4.75" style="3" customWidth="1"/>
    <col min="8718" max="8718" width="5" style="3" customWidth="1"/>
    <col min="8719" max="8722" width="5.625" style="3" customWidth="1"/>
    <col min="8723" max="8723" width="9.125" style="3" customWidth="1"/>
    <col min="8724" max="8724" width="5.875" style="3" customWidth="1"/>
    <col min="8725" max="8725" width="6.875" style="3" customWidth="1"/>
    <col min="8726" max="8729" width="5.625" style="3" customWidth="1"/>
    <col min="8730" max="8959" width="9" style="3"/>
    <col min="8960" max="8960" width="3.625" style="3" customWidth="1"/>
    <col min="8961" max="8967" width="5.625" style="3" customWidth="1"/>
    <col min="8968" max="8968" width="2.5" style="3" customWidth="1"/>
    <col min="8969" max="8969" width="4.625" style="3" customWidth="1"/>
    <col min="8970" max="8970" width="8.875" style="3" customWidth="1"/>
    <col min="8971" max="8971" width="4.5" style="3" customWidth="1"/>
    <col min="8972" max="8972" width="6" style="3" customWidth="1"/>
    <col min="8973" max="8973" width="4.75" style="3" customWidth="1"/>
    <col min="8974" max="8974" width="5" style="3" customWidth="1"/>
    <col min="8975" max="8978" width="5.625" style="3" customWidth="1"/>
    <col min="8979" max="8979" width="9.125" style="3" customWidth="1"/>
    <col min="8980" max="8980" width="5.875" style="3" customWidth="1"/>
    <col min="8981" max="8981" width="6.875" style="3" customWidth="1"/>
    <col min="8982" max="8985" width="5.625" style="3" customWidth="1"/>
    <col min="8986" max="9215" width="9" style="3"/>
    <col min="9216" max="9216" width="3.625" style="3" customWidth="1"/>
    <col min="9217" max="9223" width="5.625" style="3" customWidth="1"/>
    <col min="9224" max="9224" width="2.5" style="3" customWidth="1"/>
    <col min="9225" max="9225" width="4.625" style="3" customWidth="1"/>
    <col min="9226" max="9226" width="8.875" style="3" customWidth="1"/>
    <col min="9227" max="9227" width="4.5" style="3" customWidth="1"/>
    <col min="9228" max="9228" width="6" style="3" customWidth="1"/>
    <col min="9229" max="9229" width="4.75" style="3" customWidth="1"/>
    <col min="9230" max="9230" width="5" style="3" customWidth="1"/>
    <col min="9231" max="9234" width="5.625" style="3" customWidth="1"/>
    <col min="9235" max="9235" width="9.125" style="3" customWidth="1"/>
    <col min="9236" max="9236" width="5.875" style="3" customWidth="1"/>
    <col min="9237" max="9237" width="6.875" style="3" customWidth="1"/>
    <col min="9238" max="9241" width="5.625" style="3" customWidth="1"/>
    <col min="9242" max="9471" width="9" style="3"/>
    <col min="9472" max="9472" width="3.625" style="3" customWidth="1"/>
    <col min="9473" max="9479" width="5.625" style="3" customWidth="1"/>
    <col min="9480" max="9480" width="2.5" style="3" customWidth="1"/>
    <col min="9481" max="9481" width="4.625" style="3" customWidth="1"/>
    <col min="9482" max="9482" width="8.875" style="3" customWidth="1"/>
    <col min="9483" max="9483" width="4.5" style="3" customWidth="1"/>
    <col min="9484" max="9484" width="6" style="3" customWidth="1"/>
    <col min="9485" max="9485" width="4.75" style="3" customWidth="1"/>
    <col min="9486" max="9486" width="5" style="3" customWidth="1"/>
    <col min="9487" max="9490" width="5.625" style="3" customWidth="1"/>
    <col min="9491" max="9491" width="9.125" style="3" customWidth="1"/>
    <col min="9492" max="9492" width="5.875" style="3" customWidth="1"/>
    <col min="9493" max="9493" width="6.875" style="3" customWidth="1"/>
    <col min="9494" max="9497" width="5.625" style="3" customWidth="1"/>
    <col min="9498" max="9727" width="9" style="3"/>
    <col min="9728" max="9728" width="3.625" style="3" customWidth="1"/>
    <col min="9729" max="9735" width="5.625" style="3" customWidth="1"/>
    <col min="9736" max="9736" width="2.5" style="3" customWidth="1"/>
    <col min="9737" max="9737" width="4.625" style="3" customWidth="1"/>
    <col min="9738" max="9738" width="8.875" style="3" customWidth="1"/>
    <col min="9739" max="9739" width="4.5" style="3" customWidth="1"/>
    <col min="9740" max="9740" width="6" style="3" customWidth="1"/>
    <col min="9741" max="9741" width="4.75" style="3" customWidth="1"/>
    <col min="9742" max="9742" width="5" style="3" customWidth="1"/>
    <col min="9743" max="9746" width="5.625" style="3" customWidth="1"/>
    <col min="9747" max="9747" width="9.125" style="3" customWidth="1"/>
    <col min="9748" max="9748" width="5.875" style="3" customWidth="1"/>
    <col min="9749" max="9749" width="6.875" style="3" customWidth="1"/>
    <col min="9750" max="9753" width="5.625" style="3" customWidth="1"/>
    <col min="9754" max="9983" width="9" style="3"/>
    <col min="9984" max="9984" width="3.625" style="3" customWidth="1"/>
    <col min="9985" max="9991" width="5.625" style="3" customWidth="1"/>
    <col min="9992" max="9992" width="2.5" style="3" customWidth="1"/>
    <col min="9993" max="9993" width="4.625" style="3" customWidth="1"/>
    <col min="9994" max="9994" width="8.875" style="3" customWidth="1"/>
    <col min="9995" max="9995" width="4.5" style="3" customWidth="1"/>
    <col min="9996" max="9996" width="6" style="3" customWidth="1"/>
    <col min="9997" max="9997" width="4.75" style="3" customWidth="1"/>
    <col min="9998" max="9998" width="5" style="3" customWidth="1"/>
    <col min="9999" max="10002" width="5.625" style="3" customWidth="1"/>
    <col min="10003" max="10003" width="9.125" style="3" customWidth="1"/>
    <col min="10004" max="10004" width="5.875" style="3" customWidth="1"/>
    <col min="10005" max="10005" width="6.875" style="3" customWidth="1"/>
    <col min="10006" max="10009" width="5.625" style="3" customWidth="1"/>
    <col min="10010" max="10239" width="9" style="3"/>
    <col min="10240" max="10240" width="3.625" style="3" customWidth="1"/>
    <col min="10241" max="10247" width="5.625" style="3" customWidth="1"/>
    <col min="10248" max="10248" width="2.5" style="3" customWidth="1"/>
    <col min="10249" max="10249" width="4.625" style="3" customWidth="1"/>
    <col min="10250" max="10250" width="8.875" style="3" customWidth="1"/>
    <col min="10251" max="10251" width="4.5" style="3" customWidth="1"/>
    <col min="10252" max="10252" width="6" style="3" customWidth="1"/>
    <col min="10253" max="10253" width="4.75" style="3" customWidth="1"/>
    <col min="10254" max="10254" width="5" style="3" customWidth="1"/>
    <col min="10255" max="10258" width="5.625" style="3" customWidth="1"/>
    <col min="10259" max="10259" width="9.125" style="3" customWidth="1"/>
    <col min="10260" max="10260" width="5.875" style="3" customWidth="1"/>
    <col min="10261" max="10261" width="6.875" style="3" customWidth="1"/>
    <col min="10262" max="10265" width="5.625" style="3" customWidth="1"/>
    <col min="10266" max="10495" width="9" style="3"/>
    <col min="10496" max="10496" width="3.625" style="3" customWidth="1"/>
    <col min="10497" max="10503" width="5.625" style="3" customWidth="1"/>
    <col min="10504" max="10504" width="2.5" style="3" customWidth="1"/>
    <col min="10505" max="10505" width="4.625" style="3" customWidth="1"/>
    <col min="10506" max="10506" width="8.875" style="3" customWidth="1"/>
    <col min="10507" max="10507" width="4.5" style="3" customWidth="1"/>
    <col min="10508" max="10508" width="6" style="3" customWidth="1"/>
    <col min="10509" max="10509" width="4.75" style="3" customWidth="1"/>
    <col min="10510" max="10510" width="5" style="3" customWidth="1"/>
    <col min="10511" max="10514" width="5.625" style="3" customWidth="1"/>
    <col min="10515" max="10515" width="9.125" style="3" customWidth="1"/>
    <col min="10516" max="10516" width="5.875" style="3" customWidth="1"/>
    <col min="10517" max="10517" width="6.875" style="3" customWidth="1"/>
    <col min="10518" max="10521" width="5.625" style="3" customWidth="1"/>
    <col min="10522" max="10751" width="9" style="3"/>
    <col min="10752" max="10752" width="3.625" style="3" customWidth="1"/>
    <col min="10753" max="10759" width="5.625" style="3" customWidth="1"/>
    <col min="10760" max="10760" width="2.5" style="3" customWidth="1"/>
    <col min="10761" max="10761" width="4.625" style="3" customWidth="1"/>
    <col min="10762" max="10762" width="8.875" style="3" customWidth="1"/>
    <col min="10763" max="10763" width="4.5" style="3" customWidth="1"/>
    <col min="10764" max="10764" width="6" style="3" customWidth="1"/>
    <col min="10765" max="10765" width="4.75" style="3" customWidth="1"/>
    <col min="10766" max="10766" width="5" style="3" customWidth="1"/>
    <col min="10767" max="10770" width="5.625" style="3" customWidth="1"/>
    <col min="10771" max="10771" width="9.125" style="3" customWidth="1"/>
    <col min="10772" max="10772" width="5.875" style="3" customWidth="1"/>
    <col min="10773" max="10773" width="6.875" style="3" customWidth="1"/>
    <col min="10774" max="10777" width="5.625" style="3" customWidth="1"/>
    <col min="10778" max="11007" width="9" style="3"/>
    <col min="11008" max="11008" width="3.625" style="3" customWidth="1"/>
    <col min="11009" max="11015" width="5.625" style="3" customWidth="1"/>
    <col min="11016" max="11016" width="2.5" style="3" customWidth="1"/>
    <col min="11017" max="11017" width="4.625" style="3" customWidth="1"/>
    <col min="11018" max="11018" width="8.875" style="3" customWidth="1"/>
    <col min="11019" max="11019" width="4.5" style="3" customWidth="1"/>
    <col min="11020" max="11020" width="6" style="3" customWidth="1"/>
    <col min="11021" max="11021" width="4.75" style="3" customWidth="1"/>
    <col min="11022" max="11022" width="5" style="3" customWidth="1"/>
    <col min="11023" max="11026" width="5.625" style="3" customWidth="1"/>
    <col min="11027" max="11027" width="9.125" style="3" customWidth="1"/>
    <col min="11028" max="11028" width="5.875" style="3" customWidth="1"/>
    <col min="11029" max="11029" width="6.875" style="3" customWidth="1"/>
    <col min="11030" max="11033" width="5.625" style="3" customWidth="1"/>
    <col min="11034" max="11263" width="9" style="3"/>
    <col min="11264" max="11264" width="3.625" style="3" customWidth="1"/>
    <col min="11265" max="11271" width="5.625" style="3" customWidth="1"/>
    <col min="11272" max="11272" width="2.5" style="3" customWidth="1"/>
    <col min="11273" max="11273" width="4.625" style="3" customWidth="1"/>
    <col min="11274" max="11274" width="8.875" style="3" customWidth="1"/>
    <col min="11275" max="11275" width="4.5" style="3" customWidth="1"/>
    <col min="11276" max="11276" width="6" style="3" customWidth="1"/>
    <col min="11277" max="11277" width="4.75" style="3" customWidth="1"/>
    <col min="11278" max="11278" width="5" style="3" customWidth="1"/>
    <col min="11279" max="11282" width="5.625" style="3" customWidth="1"/>
    <col min="11283" max="11283" width="9.125" style="3" customWidth="1"/>
    <col min="11284" max="11284" width="5.875" style="3" customWidth="1"/>
    <col min="11285" max="11285" width="6.875" style="3" customWidth="1"/>
    <col min="11286" max="11289" width="5.625" style="3" customWidth="1"/>
    <col min="11290" max="11519" width="9" style="3"/>
    <col min="11520" max="11520" width="3.625" style="3" customWidth="1"/>
    <col min="11521" max="11527" width="5.625" style="3" customWidth="1"/>
    <col min="11528" max="11528" width="2.5" style="3" customWidth="1"/>
    <col min="11529" max="11529" width="4.625" style="3" customWidth="1"/>
    <col min="11530" max="11530" width="8.875" style="3" customWidth="1"/>
    <col min="11531" max="11531" width="4.5" style="3" customWidth="1"/>
    <col min="11532" max="11532" width="6" style="3" customWidth="1"/>
    <col min="11533" max="11533" width="4.75" style="3" customWidth="1"/>
    <col min="11534" max="11534" width="5" style="3" customWidth="1"/>
    <col min="11535" max="11538" width="5.625" style="3" customWidth="1"/>
    <col min="11539" max="11539" width="9.125" style="3" customWidth="1"/>
    <col min="11540" max="11540" width="5.875" style="3" customWidth="1"/>
    <col min="11541" max="11541" width="6.875" style="3" customWidth="1"/>
    <col min="11542" max="11545" width="5.625" style="3" customWidth="1"/>
    <col min="11546" max="11775" width="9" style="3"/>
    <col min="11776" max="11776" width="3.625" style="3" customWidth="1"/>
    <col min="11777" max="11783" width="5.625" style="3" customWidth="1"/>
    <col min="11784" max="11784" width="2.5" style="3" customWidth="1"/>
    <col min="11785" max="11785" width="4.625" style="3" customWidth="1"/>
    <col min="11786" max="11786" width="8.875" style="3" customWidth="1"/>
    <col min="11787" max="11787" width="4.5" style="3" customWidth="1"/>
    <col min="11788" max="11788" width="6" style="3" customWidth="1"/>
    <col min="11789" max="11789" width="4.75" style="3" customWidth="1"/>
    <col min="11790" max="11790" width="5" style="3" customWidth="1"/>
    <col min="11791" max="11794" width="5.625" style="3" customWidth="1"/>
    <col min="11795" max="11795" width="9.125" style="3" customWidth="1"/>
    <col min="11796" max="11796" width="5.875" style="3" customWidth="1"/>
    <col min="11797" max="11797" width="6.875" style="3" customWidth="1"/>
    <col min="11798" max="11801" width="5.625" style="3" customWidth="1"/>
    <col min="11802" max="12031" width="9" style="3"/>
    <col min="12032" max="12032" width="3.625" style="3" customWidth="1"/>
    <col min="12033" max="12039" width="5.625" style="3" customWidth="1"/>
    <col min="12040" max="12040" width="2.5" style="3" customWidth="1"/>
    <col min="12041" max="12041" width="4.625" style="3" customWidth="1"/>
    <col min="12042" max="12042" width="8.875" style="3" customWidth="1"/>
    <col min="12043" max="12043" width="4.5" style="3" customWidth="1"/>
    <col min="12044" max="12044" width="6" style="3" customWidth="1"/>
    <col min="12045" max="12045" width="4.75" style="3" customWidth="1"/>
    <col min="12046" max="12046" width="5" style="3" customWidth="1"/>
    <col min="12047" max="12050" width="5.625" style="3" customWidth="1"/>
    <col min="12051" max="12051" width="9.125" style="3" customWidth="1"/>
    <col min="12052" max="12052" width="5.875" style="3" customWidth="1"/>
    <col min="12053" max="12053" width="6.875" style="3" customWidth="1"/>
    <col min="12054" max="12057" width="5.625" style="3" customWidth="1"/>
    <col min="12058" max="12287" width="9" style="3"/>
    <col min="12288" max="12288" width="3.625" style="3" customWidth="1"/>
    <col min="12289" max="12295" width="5.625" style="3" customWidth="1"/>
    <col min="12296" max="12296" width="2.5" style="3" customWidth="1"/>
    <col min="12297" max="12297" width="4.625" style="3" customWidth="1"/>
    <col min="12298" max="12298" width="8.875" style="3" customWidth="1"/>
    <col min="12299" max="12299" width="4.5" style="3" customWidth="1"/>
    <col min="12300" max="12300" width="6" style="3" customWidth="1"/>
    <col min="12301" max="12301" width="4.75" style="3" customWidth="1"/>
    <col min="12302" max="12302" width="5" style="3" customWidth="1"/>
    <col min="12303" max="12306" width="5.625" style="3" customWidth="1"/>
    <col min="12307" max="12307" width="9.125" style="3" customWidth="1"/>
    <col min="12308" max="12308" width="5.875" style="3" customWidth="1"/>
    <col min="12309" max="12309" width="6.875" style="3" customWidth="1"/>
    <col min="12310" max="12313" width="5.625" style="3" customWidth="1"/>
    <col min="12314" max="12543" width="9" style="3"/>
    <col min="12544" max="12544" width="3.625" style="3" customWidth="1"/>
    <col min="12545" max="12551" width="5.625" style="3" customWidth="1"/>
    <col min="12552" max="12552" width="2.5" style="3" customWidth="1"/>
    <col min="12553" max="12553" width="4.625" style="3" customWidth="1"/>
    <col min="12554" max="12554" width="8.875" style="3" customWidth="1"/>
    <col min="12555" max="12555" width="4.5" style="3" customWidth="1"/>
    <col min="12556" max="12556" width="6" style="3" customWidth="1"/>
    <col min="12557" max="12557" width="4.75" style="3" customWidth="1"/>
    <col min="12558" max="12558" width="5" style="3" customWidth="1"/>
    <col min="12559" max="12562" width="5.625" style="3" customWidth="1"/>
    <col min="12563" max="12563" width="9.125" style="3" customWidth="1"/>
    <col min="12564" max="12564" width="5.875" style="3" customWidth="1"/>
    <col min="12565" max="12565" width="6.875" style="3" customWidth="1"/>
    <col min="12566" max="12569" width="5.625" style="3" customWidth="1"/>
    <col min="12570" max="12799" width="9" style="3"/>
    <col min="12800" max="12800" width="3.625" style="3" customWidth="1"/>
    <col min="12801" max="12807" width="5.625" style="3" customWidth="1"/>
    <col min="12808" max="12808" width="2.5" style="3" customWidth="1"/>
    <col min="12809" max="12809" width="4.625" style="3" customWidth="1"/>
    <col min="12810" max="12810" width="8.875" style="3" customWidth="1"/>
    <col min="12811" max="12811" width="4.5" style="3" customWidth="1"/>
    <col min="12812" max="12812" width="6" style="3" customWidth="1"/>
    <col min="12813" max="12813" width="4.75" style="3" customWidth="1"/>
    <col min="12814" max="12814" width="5" style="3" customWidth="1"/>
    <col min="12815" max="12818" width="5.625" style="3" customWidth="1"/>
    <col min="12819" max="12819" width="9.125" style="3" customWidth="1"/>
    <col min="12820" max="12820" width="5.875" style="3" customWidth="1"/>
    <col min="12821" max="12821" width="6.875" style="3" customWidth="1"/>
    <col min="12822" max="12825" width="5.625" style="3" customWidth="1"/>
    <col min="12826" max="13055" width="9" style="3"/>
    <col min="13056" max="13056" width="3.625" style="3" customWidth="1"/>
    <col min="13057" max="13063" width="5.625" style="3" customWidth="1"/>
    <col min="13064" max="13064" width="2.5" style="3" customWidth="1"/>
    <col min="13065" max="13065" width="4.625" style="3" customWidth="1"/>
    <col min="13066" max="13066" width="8.875" style="3" customWidth="1"/>
    <col min="13067" max="13067" width="4.5" style="3" customWidth="1"/>
    <col min="13068" max="13068" width="6" style="3" customWidth="1"/>
    <col min="13069" max="13069" width="4.75" style="3" customWidth="1"/>
    <col min="13070" max="13070" width="5" style="3" customWidth="1"/>
    <col min="13071" max="13074" width="5.625" style="3" customWidth="1"/>
    <col min="13075" max="13075" width="9.125" style="3" customWidth="1"/>
    <col min="13076" max="13076" width="5.875" style="3" customWidth="1"/>
    <col min="13077" max="13077" width="6.875" style="3" customWidth="1"/>
    <col min="13078" max="13081" width="5.625" style="3" customWidth="1"/>
    <col min="13082" max="13311" width="9" style="3"/>
    <col min="13312" max="13312" width="3.625" style="3" customWidth="1"/>
    <col min="13313" max="13319" width="5.625" style="3" customWidth="1"/>
    <col min="13320" max="13320" width="2.5" style="3" customWidth="1"/>
    <col min="13321" max="13321" width="4.625" style="3" customWidth="1"/>
    <col min="13322" max="13322" width="8.875" style="3" customWidth="1"/>
    <col min="13323" max="13323" width="4.5" style="3" customWidth="1"/>
    <col min="13324" max="13324" width="6" style="3" customWidth="1"/>
    <col min="13325" max="13325" width="4.75" style="3" customWidth="1"/>
    <col min="13326" max="13326" width="5" style="3" customWidth="1"/>
    <col min="13327" max="13330" width="5.625" style="3" customWidth="1"/>
    <col min="13331" max="13331" width="9.125" style="3" customWidth="1"/>
    <col min="13332" max="13332" width="5.875" style="3" customWidth="1"/>
    <col min="13333" max="13333" width="6.875" style="3" customWidth="1"/>
    <col min="13334" max="13337" width="5.625" style="3" customWidth="1"/>
    <col min="13338" max="13567" width="9" style="3"/>
    <col min="13568" max="13568" width="3.625" style="3" customWidth="1"/>
    <col min="13569" max="13575" width="5.625" style="3" customWidth="1"/>
    <col min="13576" max="13576" width="2.5" style="3" customWidth="1"/>
    <col min="13577" max="13577" width="4.625" style="3" customWidth="1"/>
    <col min="13578" max="13578" width="8.875" style="3" customWidth="1"/>
    <col min="13579" max="13579" width="4.5" style="3" customWidth="1"/>
    <col min="13580" max="13580" width="6" style="3" customWidth="1"/>
    <col min="13581" max="13581" width="4.75" style="3" customWidth="1"/>
    <col min="13582" max="13582" width="5" style="3" customWidth="1"/>
    <col min="13583" max="13586" width="5.625" style="3" customWidth="1"/>
    <col min="13587" max="13587" width="9.125" style="3" customWidth="1"/>
    <col min="13588" max="13588" width="5.875" style="3" customWidth="1"/>
    <col min="13589" max="13589" width="6.875" style="3" customWidth="1"/>
    <col min="13590" max="13593" width="5.625" style="3" customWidth="1"/>
    <col min="13594" max="13823" width="9" style="3"/>
    <col min="13824" max="13824" width="3.625" style="3" customWidth="1"/>
    <col min="13825" max="13831" width="5.625" style="3" customWidth="1"/>
    <col min="13832" max="13832" width="2.5" style="3" customWidth="1"/>
    <col min="13833" max="13833" width="4.625" style="3" customWidth="1"/>
    <col min="13834" max="13834" width="8.875" style="3" customWidth="1"/>
    <col min="13835" max="13835" width="4.5" style="3" customWidth="1"/>
    <col min="13836" max="13836" width="6" style="3" customWidth="1"/>
    <col min="13837" max="13837" width="4.75" style="3" customWidth="1"/>
    <col min="13838" max="13838" width="5" style="3" customWidth="1"/>
    <col min="13839" max="13842" width="5.625" style="3" customWidth="1"/>
    <col min="13843" max="13843" width="9.125" style="3" customWidth="1"/>
    <col min="13844" max="13844" width="5.875" style="3" customWidth="1"/>
    <col min="13845" max="13845" width="6.875" style="3" customWidth="1"/>
    <col min="13846" max="13849" width="5.625" style="3" customWidth="1"/>
    <col min="13850" max="14079" width="9" style="3"/>
    <col min="14080" max="14080" width="3.625" style="3" customWidth="1"/>
    <col min="14081" max="14087" width="5.625" style="3" customWidth="1"/>
    <col min="14088" max="14088" width="2.5" style="3" customWidth="1"/>
    <col min="14089" max="14089" width="4.625" style="3" customWidth="1"/>
    <col min="14090" max="14090" width="8.875" style="3" customWidth="1"/>
    <col min="14091" max="14091" width="4.5" style="3" customWidth="1"/>
    <col min="14092" max="14092" width="6" style="3" customWidth="1"/>
    <col min="14093" max="14093" width="4.75" style="3" customWidth="1"/>
    <col min="14094" max="14094" width="5" style="3" customWidth="1"/>
    <col min="14095" max="14098" width="5.625" style="3" customWidth="1"/>
    <col min="14099" max="14099" width="9.125" style="3" customWidth="1"/>
    <col min="14100" max="14100" width="5.875" style="3" customWidth="1"/>
    <col min="14101" max="14101" width="6.875" style="3" customWidth="1"/>
    <col min="14102" max="14105" width="5.625" style="3" customWidth="1"/>
    <col min="14106" max="14335" width="9" style="3"/>
    <col min="14336" max="14336" width="3.625" style="3" customWidth="1"/>
    <col min="14337" max="14343" width="5.625" style="3" customWidth="1"/>
    <col min="14344" max="14344" width="2.5" style="3" customWidth="1"/>
    <col min="14345" max="14345" width="4.625" style="3" customWidth="1"/>
    <col min="14346" max="14346" width="8.875" style="3" customWidth="1"/>
    <col min="14347" max="14347" width="4.5" style="3" customWidth="1"/>
    <col min="14348" max="14348" width="6" style="3" customWidth="1"/>
    <col min="14349" max="14349" width="4.75" style="3" customWidth="1"/>
    <col min="14350" max="14350" width="5" style="3" customWidth="1"/>
    <col min="14351" max="14354" width="5.625" style="3" customWidth="1"/>
    <col min="14355" max="14355" width="9.125" style="3" customWidth="1"/>
    <col min="14356" max="14356" width="5.875" style="3" customWidth="1"/>
    <col min="14357" max="14357" width="6.875" style="3" customWidth="1"/>
    <col min="14358" max="14361" width="5.625" style="3" customWidth="1"/>
    <col min="14362" max="14591" width="9" style="3"/>
    <col min="14592" max="14592" width="3.625" style="3" customWidth="1"/>
    <col min="14593" max="14599" width="5.625" style="3" customWidth="1"/>
    <col min="14600" max="14600" width="2.5" style="3" customWidth="1"/>
    <col min="14601" max="14601" width="4.625" style="3" customWidth="1"/>
    <col min="14602" max="14602" width="8.875" style="3" customWidth="1"/>
    <col min="14603" max="14603" width="4.5" style="3" customWidth="1"/>
    <col min="14604" max="14604" width="6" style="3" customWidth="1"/>
    <col min="14605" max="14605" width="4.75" style="3" customWidth="1"/>
    <col min="14606" max="14606" width="5" style="3" customWidth="1"/>
    <col min="14607" max="14610" width="5.625" style="3" customWidth="1"/>
    <col min="14611" max="14611" width="9.125" style="3" customWidth="1"/>
    <col min="14612" max="14612" width="5.875" style="3" customWidth="1"/>
    <col min="14613" max="14613" width="6.875" style="3" customWidth="1"/>
    <col min="14614" max="14617" width="5.625" style="3" customWidth="1"/>
    <col min="14618" max="14847" width="9" style="3"/>
    <col min="14848" max="14848" width="3.625" style="3" customWidth="1"/>
    <col min="14849" max="14855" width="5.625" style="3" customWidth="1"/>
    <col min="14856" max="14856" width="2.5" style="3" customWidth="1"/>
    <col min="14857" max="14857" width="4.625" style="3" customWidth="1"/>
    <col min="14858" max="14858" width="8.875" style="3" customWidth="1"/>
    <col min="14859" max="14859" width="4.5" style="3" customWidth="1"/>
    <col min="14860" max="14860" width="6" style="3" customWidth="1"/>
    <col min="14861" max="14861" width="4.75" style="3" customWidth="1"/>
    <col min="14862" max="14862" width="5" style="3" customWidth="1"/>
    <col min="14863" max="14866" width="5.625" style="3" customWidth="1"/>
    <col min="14867" max="14867" width="9.125" style="3" customWidth="1"/>
    <col min="14868" max="14868" width="5.875" style="3" customWidth="1"/>
    <col min="14869" max="14869" width="6.875" style="3" customWidth="1"/>
    <col min="14870" max="14873" width="5.625" style="3" customWidth="1"/>
    <col min="14874" max="15103" width="9" style="3"/>
    <col min="15104" max="15104" width="3.625" style="3" customWidth="1"/>
    <col min="15105" max="15111" width="5.625" style="3" customWidth="1"/>
    <col min="15112" max="15112" width="2.5" style="3" customWidth="1"/>
    <col min="15113" max="15113" width="4.625" style="3" customWidth="1"/>
    <col min="15114" max="15114" width="8.875" style="3" customWidth="1"/>
    <col min="15115" max="15115" width="4.5" style="3" customWidth="1"/>
    <col min="15116" max="15116" width="6" style="3" customWidth="1"/>
    <col min="15117" max="15117" width="4.75" style="3" customWidth="1"/>
    <col min="15118" max="15118" width="5" style="3" customWidth="1"/>
    <col min="15119" max="15122" width="5.625" style="3" customWidth="1"/>
    <col min="15123" max="15123" width="9.125" style="3" customWidth="1"/>
    <col min="15124" max="15124" width="5.875" style="3" customWidth="1"/>
    <col min="15125" max="15125" width="6.875" style="3" customWidth="1"/>
    <col min="15126" max="15129" width="5.625" style="3" customWidth="1"/>
    <col min="15130" max="15359" width="9" style="3"/>
    <col min="15360" max="15360" width="3.625" style="3" customWidth="1"/>
    <col min="15361" max="15367" width="5.625" style="3" customWidth="1"/>
    <col min="15368" max="15368" width="2.5" style="3" customWidth="1"/>
    <col min="15369" max="15369" width="4.625" style="3" customWidth="1"/>
    <col min="15370" max="15370" width="8.875" style="3" customWidth="1"/>
    <col min="15371" max="15371" width="4.5" style="3" customWidth="1"/>
    <col min="15372" max="15372" width="6" style="3" customWidth="1"/>
    <col min="15373" max="15373" width="4.75" style="3" customWidth="1"/>
    <col min="15374" max="15374" width="5" style="3" customWidth="1"/>
    <col min="15375" max="15378" width="5.625" style="3" customWidth="1"/>
    <col min="15379" max="15379" width="9.125" style="3" customWidth="1"/>
    <col min="15380" max="15380" width="5.875" style="3" customWidth="1"/>
    <col min="15381" max="15381" width="6.875" style="3" customWidth="1"/>
    <col min="15382" max="15385" width="5.625" style="3" customWidth="1"/>
    <col min="15386" max="15615" width="9" style="3"/>
    <col min="15616" max="15616" width="3.625" style="3" customWidth="1"/>
    <col min="15617" max="15623" width="5.625" style="3" customWidth="1"/>
    <col min="15624" max="15624" width="2.5" style="3" customWidth="1"/>
    <col min="15625" max="15625" width="4.625" style="3" customWidth="1"/>
    <col min="15626" max="15626" width="8.875" style="3" customWidth="1"/>
    <col min="15627" max="15627" width="4.5" style="3" customWidth="1"/>
    <col min="15628" max="15628" width="6" style="3" customWidth="1"/>
    <col min="15629" max="15629" width="4.75" style="3" customWidth="1"/>
    <col min="15630" max="15630" width="5" style="3" customWidth="1"/>
    <col min="15631" max="15634" width="5.625" style="3" customWidth="1"/>
    <col min="15635" max="15635" width="9.125" style="3" customWidth="1"/>
    <col min="15636" max="15636" width="5.875" style="3" customWidth="1"/>
    <col min="15637" max="15637" width="6.875" style="3" customWidth="1"/>
    <col min="15638" max="15641" width="5.625" style="3" customWidth="1"/>
    <col min="15642" max="15871" width="9" style="3"/>
    <col min="15872" max="15872" width="3.625" style="3" customWidth="1"/>
    <col min="15873" max="15879" width="5.625" style="3" customWidth="1"/>
    <col min="15880" max="15880" width="2.5" style="3" customWidth="1"/>
    <col min="15881" max="15881" width="4.625" style="3" customWidth="1"/>
    <col min="15882" max="15882" width="8.875" style="3" customWidth="1"/>
    <col min="15883" max="15883" width="4.5" style="3" customWidth="1"/>
    <col min="15884" max="15884" width="6" style="3" customWidth="1"/>
    <col min="15885" max="15885" width="4.75" style="3" customWidth="1"/>
    <col min="15886" max="15886" width="5" style="3" customWidth="1"/>
    <col min="15887" max="15890" width="5.625" style="3" customWidth="1"/>
    <col min="15891" max="15891" width="9.125" style="3" customWidth="1"/>
    <col min="15892" max="15892" width="5.875" style="3" customWidth="1"/>
    <col min="15893" max="15893" width="6.875" style="3" customWidth="1"/>
    <col min="15894" max="15897" width="5.625" style="3" customWidth="1"/>
    <col min="15898" max="16127" width="9" style="3"/>
    <col min="16128" max="16128" width="3.625" style="3" customWidth="1"/>
    <col min="16129" max="16135" width="5.625" style="3" customWidth="1"/>
    <col min="16136" max="16136" width="2.5" style="3" customWidth="1"/>
    <col min="16137" max="16137" width="4.625" style="3" customWidth="1"/>
    <col min="16138" max="16138" width="8.875" style="3" customWidth="1"/>
    <col min="16139" max="16139" width="4.5" style="3" customWidth="1"/>
    <col min="16140" max="16140" width="6" style="3" customWidth="1"/>
    <col min="16141" max="16141" width="4.75" style="3" customWidth="1"/>
    <col min="16142" max="16142" width="5" style="3" customWidth="1"/>
    <col min="16143" max="16146" width="5.625" style="3" customWidth="1"/>
    <col min="16147" max="16147" width="9.125" style="3" customWidth="1"/>
    <col min="16148" max="16148" width="5.875" style="3" customWidth="1"/>
    <col min="16149" max="16149" width="6.875" style="3" customWidth="1"/>
    <col min="16150" max="16153" width="5.625" style="3" customWidth="1"/>
    <col min="16154" max="16384" width="9" style="3"/>
  </cols>
  <sheetData>
    <row r="1" spans="1:25" s="1" customFormat="1" ht="20.100000000000001" customHeight="1">
      <c r="A1" s="5" t="s">
        <v>738</v>
      </c>
      <c r="B1" s="6"/>
      <c r="C1" s="7"/>
      <c r="D1" s="7"/>
      <c r="E1" s="7"/>
      <c r="F1" s="7"/>
      <c r="G1" s="7"/>
      <c r="H1" s="7"/>
      <c r="I1" s="7"/>
      <c r="J1" s="7"/>
      <c r="K1" s="6"/>
      <c r="L1" s="6"/>
      <c r="M1" s="6"/>
      <c r="N1" s="6"/>
    </row>
    <row r="2" spans="1:25" s="1" customFormat="1" ht="20.100000000000001" customHeight="1">
      <c r="A2" s="8"/>
      <c r="B2" s="6"/>
      <c r="C2" s="7"/>
      <c r="D2" s="7"/>
      <c r="E2" s="7"/>
      <c r="F2" s="7"/>
      <c r="G2" s="7"/>
      <c r="H2" s="7"/>
      <c r="I2" s="7"/>
      <c r="J2" s="7"/>
      <c r="K2" s="6"/>
      <c r="L2" s="6"/>
      <c r="M2" s="6"/>
      <c r="N2" s="6"/>
      <c r="O2" s="34" t="s">
        <v>6</v>
      </c>
      <c r="P2" s="34"/>
      <c r="Q2" s="34"/>
      <c r="R2" s="14"/>
      <c r="S2" s="14"/>
      <c r="T2" s="34"/>
      <c r="U2" s="34"/>
    </row>
    <row r="3" spans="1:25" s="1" customFormat="1" ht="20.100000000000001" customHeight="1">
      <c r="A3" s="6" t="s">
        <v>739</v>
      </c>
      <c r="B3" s="6"/>
      <c r="C3" s="7"/>
      <c r="D3" s="7"/>
      <c r="E3" s="7"/>
      <c r="F3" s="7"/>
      <c r="G3" s="7"/>
      <c r="H3" s="7"/>
      <c r="I3" s="7"/>
      <c r="J3" s="7"/>
      <c r="K3" s="6"/>
      <c r="L3" s="6"/>
      <c r="M3" s="6"/>
      <c r="N3" s="6"/>
      <c r="O3" s="35"/>
      <c r="P3" s="35"/>
      <c r="Q3" s="35"/>
      <c r="R3" s="6"/>
      <c r="S3" s="6"/>
      <c r="T3" s="35"/>
      <c r="U3" s="35"/>
    </row>
    <row r="4" spans="1:25" s="1" customFormat="1" ht="20.100000000000001" customHeight="1">
      <c r="A4" s="856" t="s">
        <v>740</v>
      </c>
      <c r="B4" s="857"/>
      <c r="C4" s="857"/>
      <c r="D4" s="858"/>
      <c r="E4" s="859"/>
      <c r="F4" s="860"/>
      <c r="G4" s="860"/>
      <c r="H4" s="860"/>
      <c r="I4" s="860"/>
      <c r="J4" s="860"/>
      <c r="K4" s="860"/>
      <c r="L4" s="860"/>
      <c r="M4" s="860"/>
      <c r="N4" s="860"/>
      <c r="O4" s="860"/>
      <c r="P4" s="860"/>
      <c r="Q4" s="860"/>
      <c r="R4" s="860"/>
      <c r="S4" s="860"/>
      <c r="T4" s="860"/>
      <c r="U4" s="861"/>
    </row>
    <row r="5" spans="1:25" s="1" customFormat="1" ht="20.100000000000001" customHeight="1">
      <c r="A5" s="862" t="s">
        <v>741</v>
      </c>
      <c r="B5" s="863"/>
      <c r="C5" s="863"/>
      <c r="D5" s="864"/>
      <c r="E5" s="865" t="s">
        <v>742</v>
      </c>
      <c r="F5" s="866"/>
      <c r="G5" s="866"/>
      <c r="H5" s="867"/>
      <c r="I5" s="868"/>
      <c r="J5" s="869"/>
      <c r="K5" s="869"/>
      <c r="L5" s="870"/>
      <c r="M5" s="865" t="s">
        <v>743</v>
      </c>
      <c r="N5" s="871"/>
      <c r="O5" s="872"/>
      <c r="P5" s="865" t="s">
        <v>744</v>
      </c>
      <c r="Q5" s="871"/>
      <c r="R5" s="871"/>
      <c r="S5" s="871"/>
      <c r="T5" s="871"/>
      <c r="U5" s="872"/>
    </row>
    <row r="6" spans="1:25" s="1" customFormat="1" ht="20.100000000000001" customHeight="1">
      <c r="A6" s="873" t="s">
        <v>745</v>
      </c>
      <c r="B6" s="873"/>
      <c r="C6" s="873"/>
      <c r="D6" s="873"/>
      <c r="E6" s="873"/>
      <c r="F6" s="873"/>
      <c r="G6" s="873"/>
      <c r="H6" s="873"/>
      <c r="I6" s="873"/>
      <c r="J6" s="873"/>
      <c r="K6" s="873"/>
      <c r="L6" s="873"/>
      <c r="M6" s="873"/>
      <c r="N6" s="873"/>
      <c r="O6" s="873"/>
      <c r="P6" s="873"/>
      <c r="Q6" s="873"/>
      <c r="R6" s="873"/>
      <c r="S6" s="873"/>
      <c r="T6" s="873"/>
      <c r="U6" s="873"/>
    </row>
    <row r="7" spans="1:25" s="1" customFormat="1" ht="20.100000000000001" customHeight="1">
      <c r="A7" s="9"/>
      <c r="B7" s="9"/>
      <c r="C7" s="9"/>
      <c r="D7" s="9"/>
      <c r="E7" s="9"/>
      <c r="F7" s="9"/>
      <c r="G7" s="9"/>
      <c r="H7" s="9"/>
      <c r="I7" s="9"/>
      <c r="J7" s="9"/>
      <c r="K7" s="9"/>
      <c r="L7" s="9"/>
      <c r="M7" s="9"/>
      <c r="N7" s="9"/>
      <c r="O7" s="9"/>
      <c r="P7" s="9"/>
      <c r="Q7" s="9"/>
      <c r="R7" s="9"/>
      <c r="S7" s="9"/>
      <c r="T7" s="9"/>
      <c r="U7" s="9"/>
    </row>
    <row r="8" spans="1:25" s="1" customFormat="1" ht="20.100000000000001" customHeight="1">
      <c r="A8" s="6" t="s">
        <v>746</v>
      </c>
      <c r="B8" s="10"/>
      <c r="C8" s="7"/>
      <c r="D8" s="7"/>
      <c r="E8" s="7"/>
      <c r="F8" s="7"/>
      <c r="G8" s="7"/>
      <c r="H8" s="11"/>
      <c r="I8" s="11"/>
      <c r="J8" s="7"/>
      <c r="K8" s="10"/>
      <c r="L8" s="10"/>
      <c r="M8" s="10"/>
      <c r="N8" s="10"/>
      <c r="O8" s="35"/>
      <c r="P8" s="35"/>
      <c r="Q8" s="874"/>
      <c r="R8" s="874"/>
      <c r="S8" s="874"/>
      <c r="T8" s="874"/>
      <c r="U8" s="874"/>
    </row>
    <row r="9" spans="1:25" s="1" customFormat="1" ht="24.95" customHeight="1">
      <c r="A9" s="942" t="s">
        <v>747</v>
      </c>
      <c r="B9" s="943"/>
      <c r="C9" s="943"/>
      <c r="D9" s="944"/>
      <c r="E9" s="875" t="s">
        <v>748</v>
      </c>
      <c r="F9" s="876"/>
      <c r="G9" s="877"/>
      <c r="H9" s="878"/>
      <c r="I9" s="876"/>
      <c r="J9" s="876"/>
      <c r="K9" s="876"/>
      <c r="L9" s="879"/>
      <c r="M9" s="875" t="s">
        <v>6</v>
      </c>
      <c r="N9" s="880"/>
      <c r="O9" s="880"/>
      <c r="P9" s="881"/>
      <c r="Q9" s="882"/>
      <c r="R9" s="882"/>
      <c r="S9" s="882"/>
      <c r="T9" s="882"/>
      <c r="U9" s="883"/>
      <c r="V9" s="6"/>
      <c r="W9" s="6"/>
      <c r="X9" s="6"/>
      <c r="Y9" s="6"/>
    </row>
    <row r="10" spans="1:25" s="1" customFormat="1" ht="24.95" customHeight="1">
      <c r="A10" s="945"/>
      <c r="B10" s="946"/>
      <c r="C10" s="946"/>
      <c r="D10" s="947"/>
      <c r="E10" s="884" t="s">
        <v>749</v>
      </c>
      <c r="F10" s="885"/>
      <c r="G10" s="886"/>
      <c r="H10" s="887"/>
      <c r="I10" s="885"/>
      <c r="J10" s="885"/>
      <c r="K10" s="885"/>
      <c r="L10" s="888"/>
      <c r="M10" s="889" t="s">
        <v>6</v>
      </c>
      <c r="N10" s="889"/>
      <c r="O10" s="889"/>
      <c r="P10" s="890"/>
      <c r="Q10" s="891"/>
      <c r="R10" s="891"/>
      <c r="S10" s="891"/>
      <c r="T10" s="891"/>
      <c r="U10" s="892"/>
      <c r="V10" s="6"/>
      <c r="W10" s="6"/>
      <c r="X10" s="6"/>
      <c r="Y10" s="6"/>
    </row>
    <row r="11" spans="1:25" s="1" customFormat="1" ht="24.95" customHeight="1">
      <c r="A11" s="948"/>
      <c r="B11" s="949"/>
      <c r="C11" s="949"/>
      <c r="D11" s="950"/>
      <c r="E11" s="893" t="s">
        <v>750</v>
      </c>
      <c r="F11" s="894"/>
      <c r="G11" s="895"/>
      <c r="H11" s="896"/>
      <c r="I11" s="894"/>
      <c r="J11" s="894"/>
      <c r="K11" s="894"/>
      <c r="L11" s="897"/>
      <c r="M11" s="898" t="s">
        <v>6</v>
      </c>
      <c r="N11" s="898"/>
      <c r="O11" s="898"/>
      <c r="P11" s="899"/>
      <c r="Q11" s="900"/>
      <c r="R11" s="900"/>
      <c r="S11" s="900"/>
      <c r="T11" s="900"/>
      <c r="U11" s="901"/>
      <c r="V11" s="13"/>
      <c r="W11" s="6"/>
      <c r="X11" s="6"/>
      <c r="Y11" s="6"/>
    </row>
    <row r="12" spans="1:25" s="1" customFormat="1" ht="20.100000000000001" customHeight="1">
      <c r="A12" s="11" t="s">
        <v>751</v>
      </c>
      <c r="B12" s="11"/>
      <c r="C12" s="11"/>
      <c r="D12" s="11"/>
      <c r="E12" s="11"/>
      <c r="F12" s="11"/>
      <c r="G12" s="11"/>
      <c r="H12" s="11"/>
      <c r="I12" s="11"/>
      <c r="J12" s="11"/>
      <c r="K12" s="11"/>
      <c r="L12" s="11"/>
      <c r="M12" s="11"/>
      <c r="N12" s="11"/>
      <c r="O12" s="11"/>
      <c r="P12" s="11"/>
      <c r="Q12" s="11"/>
      <c r="R12" s="11"/>
      <c r="S12" s="11"/>
      <c r="T12" s="11"/>
      <c r="U12" s="11"/>
    </row>
    <row r="13" spans="1:25" s="1" customFormat="1" ht="20.100000000000001" customHeight="1">
      <c r="A13" s="15" t="s">
        <v>752</v>
      </c>
      <c r="B13" s="15"/>
      <c r="C13" s="15"/>
      <c r="D13" s="15"/>
      <c r="E13" s="15"/>
      <c r="F13" s="15"/>
      <c r="G13" s="15"/>
      <c r="H13" s="15"/>
      <c r="I13" s="15"/>
      <c r="J13" s="15"/>
      <c r="K13" s="15"/>
      <c r="L13" s="15"/>
      <c r="M13" s="15"/>
      <c r="N13" s="15"/>
      <c r="O13" s="15"/>
      <c r="P13" s="15"/>
      <c r="Q13" s="15"/>
      <c r="R13" s="15"/>
      <c r="S13" s="15"/>
      <c r="T13" s="15"/>
      <c r="U13" s="15"/>
    </row>
    <row r="14" spans="1:25" s="1" customFormat="1" ht="18" customHeight="1">
      <c r="A14" s="16"/>
      <c r="B14" s="16"/>
      <c r="C14" s="16"/>
      <c r="D14" s="16"/>
      <c r="E14" s="16"/>
      <c r="F14" s="16"/>
      <c r="G14" s="16"/>
      <c r="H14" s="16"/>
      <c r="I14" s="16"/>
      <c r="J14" s="16"/>
      <c r="K14" s="16"/>
      <c r="L14" s="16"/>
      <c r="M14" s="16"/>
      <c r="N14" s="16"/>
      <c r="O14" s="29"/>
      <c r="P14" s="29"/>
      <c r="Q14" s="29"/>
      <c r="R14" s="16"/>
      <c r="S14" s="16"/>
      <c r="T14" s="29"/>
      <c r="U14" s="29"/>
    </row>
    <row r="15" spans="1:25" s="1" customFormat="1" ht="20.25" customHeight="1">
      <c r="A15" s="1" t="s">
        <v>753</v>
      </c>
      <c r="D15" s="2"/>
      <c r="E15" s="2"/>
      <c r="F15" s="2"/>
      <c r="G15" s="2"/>
      <c r="H15" s="2"/>
      <c r="I15" s="2"/>
      <c r="J15" s="2"/>
      <c r="K15" s="2"/>
      <c r="L15" s="2"/>
      <c r="M15" s="36"/>
      <c r="N15" s="36"/>
      <c r="O15" s="37"/>
      <c r="P15" s="37"/>
      <c r="Q15" s="54"/>
      <c r="T15" s="54"/>
      <c r="U15" s="54"/>
    </row>
    <row r="16" spans="1:25" s="1" customFormat="1" ht="20.25" customHeight="1">
      <c r="A16" s="17"/>
      <c r="B16" s="902" t="s">
        <v>754</v>
      </c>
      <c r="C16" s="903"/>
      <c r="D16" s="904"/>
      <c r="E16" s="905"/>
      <c r="F16" s="906"/>
      <c r="G16" s="906"/>
      <c r="H16" s="906"/>
      <c r="I16" s="906"/>
      <c r="J16" s="906"/>
      <c r="K16" s="906"/>
      <c r="L16" s="906"/>
      <c r="M16" s="906"/>
      <c r="N16" s="859" t="s">
        <v>755</v>
      </c>
      <c r="O16" s="860"/>
      <c r="P16" s="861"/>
      <c r="Q16" s="907"/>
      <c r="R16" s="908"/>
      <c r="S16" s="908"/>
      <c r="T16" s="908"/>
      <c r="U16" s="909"/>
      <c r="V16" s="6"/>
      <c r="W16" s="6"/>
    </row>
    <row r="17" spans="1:25" s="1" customFormat="1" ht="20.25" customHeight="1">
      <c r="A17" s="935" t="s">
        <v>756</v>
      </c>
      <c r="B17" s="917" t="s">
        <v>757</v>
      </c>
      <c r="C17" s="918"/>
      <c r="D17" s="919"/>
      <c r="E17" s="910" t="s">
        <v>758</v>
      </c>
      <c r="F17" s="911"/>
      <c r="G17" s="911"/>
      <c r="H17" s="19"/>
      <c r="I17" s="19"/>
      <c r="J17" s="19"/>
      <c r="K17" s="19"/>
      <c r="L17" s="19"/>
      <c r="M17" s="10"/>
      <c r="N17" s="38"/>
      <c r="O17" s="39"/>
      <c r="P17" s="40"/>
      <c r="Q17" s="39"/>
      <c r="R17" s="38"/>
      <c r="S17" s="12"/>
      <c r="T17" s="55"/>
      <c r="U17" s="56"/>
      <c r="V17" s="6"/>
      <c r="W17" s="6"/>
    </row>
    <row r="18" spans="1:25" ht="20.25" customHeight="1">
      <c r="A18" s="935"/>
      <c r="B18" s="939"/>
      <c r="C18" s="940"/>
      <c r="D18" s="941"/>
      <c r="E18" s="18"/>
      <c r="F18" s="18"/>
      <c r="G18" s="18"/>
      <c r="H18" s="19"/>
      <c r="I18" s="19"/>
      <c r="J18" s="19"/>
      <c r="K18" s="19"/>
      <c r="L18" s="22"/>
      <c r="M18" s="41"/>
      <c r="N18" s="41"/>
      <c r="O18" s="34"/>
      <c r="P18" s="42"/>
      <c r="Q18" s="34"/>
      <c r="R18" s="53"/>
      <c r="S18" s="14"/>
      <c r="T18" s="34"/>
      <c r="U18" s="57"/>
      <c r="V18" s="6"/>
      <c r="W18" s="6" t="s">
        <v>759</v>
      </c>
      <c r="X18" s="1"/>
      <c r="Y18" s="1"/>
    </row>
    <row r="19" spans="1:25" ht="20.25" customHeight="1">
      <c r="A19" s="935"/>
      <c r="B19" s="912" t="s">
        <v>760</v>
      </c>
      <c r="C19" s="913"/>
      <c r="D19" s="914"/>
      <c r="E19" s="905"/>
      <c r="F19" s="915"/>
      <c r="G19" s="915"/>
      <c r="H19" s="915"/>
      <c r="I19" s="915"/>
      <c r="J19" s="915"/>
      <c r="K19" s="915"/>
      <c r="L19" s="915"/>
      <c r="M19" s="915"/>
      <c r="N19" s="915"/>
      <c r="O19" s="915"/>
      <c r="P19" s="915"/>
      <c r="Q19" s="915"/>
      <c r="R19" s="915"/>
      <c r="S19" s="915"/>
      <c r="T19" s="915"/>
      <c r="U19" s="916"/>
      <c r="V19" s="6"/>
      <c r="W19" s="6"/>
      <c r="X19" s="1"/>
      <c r="Y19" s="1"/>
    </row>
    <row r="20" spans="1:25" ht="20.25" customHeight="1">
      <c r="A20" s="935"/>
      <c r="B20" s="917" t="s">
        <v>761</v>
      </c>
      <c r="C20" s="918"/>
      <c r="D20" s="919"/>
      <c r="E20" s="905" t="s">
        <v>762</v>
      </c>
      <c r="F20" s="915"/>
      <c r="G20" s="915"/>
      <c r="H20" s="915"/>
      <c r="I20" s="915"/>
      <c r="J20" s="915"/>
      <c r="K20" s="915"/>
      <c r="L20" s="20"/>
      <c r="M20" s="43"/>
      <c r="N20" s="43"/>
      <c r="O20" s="44"/>
      <c r="P20" s="44"/>
      <c r="Q20" s="58"/>
      <c r="R20" s="59"/>
      <c r="S20" s="59"/>
      <c r="T20" s="58"/>
      <c r="U20" s="60"/>
      <c r="V20" s="6"/>
      <c r="W20" s="6"/>
      <c r="X20" s="1"/>
      <c r="Y20" s="1"/>
    </row>
    <row r="21" spans="1:25" ht="20.25" customHeight="1">
      <c r="A21" s="21"/>
      <c r="B21" s="902" t="s">
        <v>763</v>
      </c>
      <c r="C21" s="903"/>
      <c r="D21" s="904"/>
      <c r="E21" s="905"/>
      <c r="F21" s="915"/>
      <c r="G21" s="915"/>
      <c r="H21" s="915"/>
      <c r="I21" s="915"/>
      <c r="J21" s="915"/>
      <c r="K21" s="915"/>
      <c r="L21" s="915"/>
      <c r="M21" s="915"/>
      <c r="N21" s="915"/>
      <c r="O21" s="915"/>
      <c r="P21" s="915"/>
      <c r="Q21" s="915"/>
      <c r="R21" s="915"/>
      <c r="S21" s="915"/>
      <c r="T21" s="915"/>
      <c r="U21" s="916"/>
      <c r="V21" s="6"/>
      <c r="W21" s="6"/>
      <c r="X21" s="1"/>
      <c r="Y21" s="1"/>
    </row>
    <row r="22" spans="1:25" ht="20.25" customHeight="1">
      <c r="A22" s="936" t="s">
        <v>764</v>
      </c>
      <c r="B22" s="902" t="s">
        <v>754</v>
      </c>
      <c r="C22" s="903"/>
      <c r="D22" s="904"/>
      <c r="E22" s="905"/>
      <c r="F22" s="906"/>
      <c r="G22" s="906"/>
      <c r="H22" s="906"/>
      <c r="I22" s="906"/>
      <c r="J22" s="906"/>
      <c r="K22" s="906"/>
      <c r="L22" s="906"/>
      <c r="M22" s="920"/>
      <c r="N22" s="859" t="s">
        <v>755</v>
      </c>
      <c r="O22" s="860"/>
      <c r="P22" s="861"/>
      <c r="Q22" s="907"/>
      <c r="R22" s="908"/>
      <c r="S22" s="908"/>
      <c r="T22" s="908"/>
      <c r="U22" s="909"/>
      <c r="V22" s="6"/>
      <c r="W22" s="6"/>
      <c r="X22" s="1"/>
      <c r="Y22" s="1"/>
    </row>
    <row r="23" spans="1:25" ht="20.25" customHeight="1">
      <c r="A23" s="937"/>
      <c r="B23" s="917" t="s">
        <v>757</v>
      </c>
      <c r="C23" s="918"/>
      <c r="D23" s="919"/>
      <c r="E23" s="910" t="s">
        <v>758</v>
      </c>
      <c r="F23" s="911"/>
      <c r="G23" s="911"/>
      <c r="H23" s="19"/>
      <c r="I23" s="19"/>
      <c r="J23" s="19"/>
      <c r="K23" s="19"/>
      <c r="L23" s="19"/>
      <c r="M23" s="10"/>
      <c r="N23" s="38"/>
      <c r="O23" s="39"/>
      <c r="P23" s="40"/>
      <c r="Q23" s="39"/>
      <c r="R23" s="38"/>
      <c r="S23" s="12"/>
      <c r="T23" s="55"/>
      <c r="U23" s="56"/>
      <c r="V23" s="6"/>
      <c r="W23" s="6"/>
      <c r="X23" s="1"/>
      <c r="Y23" s="1"/>
    </row>
    <row r="24" spans="1:25" ht="20.25" customHeight="1">
      <c r="A24" s="937"/>
      <c r="B24" s="939"/>
      <c r="C24" s="940"/>
      <c r="D24" s="941"/>
      <c r="E24" s="921"/>
      <c r="F24" s="898"/>
      <c r="G24" s="898"/>
      <c r="H24" s="898"/>
      <c r="I24" s="898"/>
      <c r="J24" s="898"/>
      <c r="K24" s="898"/>
      <c r="L24" s="898"/>
      <c r="M24" s="898"/>
      <c r="N24" s="898"/>
      <c r="O24" s="34"/>
      <c r="P24" s="42"/>
      <c r="Q24" s="34"/>
      <c r="R24" s="53"/>
      <c r="S24" s="14"/>
      <c r="T24" s="34"/>
      <c r="U24" s="57"/>
      <c r="V24" s="6"/>
      <c r="W24" s="6" t="s">
        <v>759</v>
      </c>
      <c r="X24" s="1"/>
      <c r="Y24" s="1"/>
    </row>
    <row r="25" spans="1:25" ht="20.25" customHeight="1">
      <c r="A25" s="937"/>
      <c r="B25" s="917" t="s">
        <v>761</v>
      </c>
      <c r="C25" s="918"/>
      <c r="D25" s="919"/>
      <c r="E25" s="905" t="s">
        <v>762</v>
      </c>
      <c r="F25" s="915"/>
      <c r="G25" s="915"/>
      <c r="H25" s="915"/>
      <c r="I25" s="915"/>
      <c r="J25" s="915"/>
      <c r="K25" s="915"/>
      <c r="L25" s="45"/>
      <c r="M25" s="38"/>
      <c r="N25" s="38"/>
      <c r="O25" s="39"/>
      <c r="P25" s="40"/>
      <c r="Q25" s="39"/>
      <c r="R25" s="38"/>
      <c r="S25" s="12"/>
      <c r="T25" s="55"/>
      <c r="U25" s="56"/>
      <c r="V25" s="6"/>
      <c r="W25" s="6"/>
      <c r="X25" s="1"/>
      <c r="Y25" s="1"/>
    </row>
    <row r="26" spans="1:25" ht="20.25" customHeight="1">
      <c r="A26" s="938"/>
      <c r="B26" s="902" t="s">
        <v>763</v>
      </c>
      <c r="C26" s="903"/>
      <c r="D26" s="904"/>
      <c r="E26" s="905"/>
      <c r="F26" s="915"/>
      <c r="G26" s="915"/>
      <c r="H26" s="915"/>
      <c r="I26" s="915"/>
      <c r="J26" s="915"/>
      <c r="K26" s="915"/>
      <c r="L26" s="915"/>
      <c r="M26" s="915"/>
      <c r="N26" s="915"/>
      <c r="O26" s="915"/>
      <c r="P26" s="915"/>
      <c r="Q26" s="915"/>
      <c r="R26" s="915"/>
      <c r="S26" s="915"/>
      <c r="T26" s="915"/>
      <c r="U26" s="916"/>
      <c r="V26" s="6"/>
      <c r="W26" s="6"/>
      <c r="X26" s="1"/>
      <c r="Y26" s="1"/>
    </row>
    <row r="27" spans="1:25" ht="20.25" customHeight="1">
      <c r="A27" s="23"/>
      <c r="B27" s="24"/>
      <c r="C27" s="24"/>
      <c r="D27" s="24"/>
      <c r="E27" s="19"/>
      <c r="F27" s="19"/>
      <c r="G27" s="19"/>
      <c r="H27" s="19"/>
      <c r="I27" s="19"/>
      <c r="J27" s="19"/>
      <c r="K27" s="19"/>
      <c r="L27" s="19"/>
      <c r="M27" s="10"/>
      <c r="N27" s="10"/>
      <c r="O27" s="46"/>
      <c r="P27" s="46"/>
      <c r="Q27" s="35"/>
      <c r="R27" s="6"/>
      <c r="S27" s="6"/>
      <c r="T27" s="35"/>
      <c r="U27" s="35"/>
      <c r="V27" s="6"/>
      <c r="W27" s="6"/>
      <c r="X27" s="1"/>
      <c r="Y27" s="1"/>
    </row>
    <row r="28" spans="1:25" ht="18" customHeight="1">
      <c r="A28" s="25" t="s">
        <v>765</v>
      </c>
      <c r="B28" s="16"/>
      <c r="C28" s="26"/>
      <c r="D28" s="26"/>
      <c r="E28" s="26"/>
      <c r="F28" s="27"/>
      <c r="G28" s="27"/>
      <c r="K28" s="36"/>
      <c r="L28" s="36"/>
      <c r="M28" s="36"/>
      <c r="N28" s="36"/>
      <c r="Q28" s="922" t="s">
        <v>766</v>
      </c>
      <c r="R28" s="922"/>
      <c r="S28" s="922"/>
      <c r="T28" s="922"/>
      <c r="U28" s="922"/>
    </row>
    <row r="29" spans="1:25" ht="34.5" customHeight="1">
      <c r="A29" s="905" t="s">
        <v>767</v>
      </c>
      <c r="B29" s="920"/>
      <c r="C29" s="905" t="s">
        <v>768</v>
      </c>
      <c r="D29" s="920"/>
      <c r="E29" s="923" t="s">
        <v>769</v>
      </c>
      <c r="F29" s="860"/>
      <c r="G29" s="861"/>
      <c r="H29" s="924" t="s">
        <v>40</v>
      </c>
      <c r="I29" s="925"/>
      <c r="J29" s="47" t="s">
        <v>770</v>
      </c>
      <c r="K29" s="926" t="s">
        <v>771</v>
      </c>
      <c r="L29" s="906"/>
      <c r="M29" s="906"/>
      <c r="N29" s="920"/>
      <c r="O29" s="927" t="s">
        <v>772</v>
      </c>
      <c r="P29" s="908"/>
      <c r="Q29" s="909"/>
      <c r="R29" s="859" t="s">
        <v>773</v>
      </c>
      <c r="S29" s="861"/>
      <c r="T29" s="860" t="s">
        <v>774</v>
      </c>
      <c r="U29" s="861"/>
      <c r="V29" s="61"/>
      <c r="W29" s="62"/>
    </row>
    <row r="30" spans="1:25" ht="20.25" customHeight="1">
      <c r="A30" s="905"/>
      <c r="B30" s="920"/>
      <c r="C30" s="905"/>
      <c r="D30" s="920"/>
      <c r="E30" s="923"/>
      <c r="F30" s="860"/>
      <c r="G30" s="861"/>
      <c r="H30" s="924" t="s">
        <v>775</v>
      </c>
      <c r="I30" s="928"/>
      <c r="J30" s="47"/>
      <c r="K30" s="929" t="s">
        <v>776</v>
      </c>
      <c r="L30" s="924"/>
      <c r="M30" s="924"/>
      <c r="N30" s="930"/>
      <c r="O30" s="927"/>
      <c r="P30" s="908"/>
      <c r="Q30" s="909"/>
      <c r="R30" s="860"/>
      <c r="S30" s="861"/>
      <c r="T30" s="931"/>
      <c r="U30" s="932"/>
      <c r="V30" s="62"/>
      <c r="W30" s="62"/>
    </row>
    <row r="31" spans="1:25" ht="20.25" customHeight="1">
      <c r="A31" s="905"/>
      <c r="B31" s="920"/>
      <c r="C31" s="905"/>
      <c r="D31" s="920"/>
      <c r="E31" s="923"/>
      <c r="F31" s="860"/>
      <c r="G31" s="861"/>
      <c r="H31" s="924" t="s">
        <v>775</v>
      </c>
      <c r="I31" s="928"/>
      <c r="J31" s="47"/>
      <c r="K31" s="929" t="s">
        <v>776</v>
      </c>
      <c r="L31" s="924"/>
      <c r="M31" s="924"/>
      <c r="N31" s="930"/>
      <c r="O31" s="927"/>
      <c r="P31" s="908"/>
      <c r="Q31" s="909"/>
      <c r="R31" s="860"/>
      <c r="S31" s="861"/>
      <c r="T31" s="931"/>
      <c r="U31" s="932"/>
    </row>
    <row r="32" spans="1:25" ht="20.25" customHeight="1">
      <c r="A32" s="905"/>
      <c r="B32" s="920"/>
      <c r="C32" s="905"/>
      <c r="D32" s="920"/>
      <c r="E32" s="923"/>
      <c r="F32" s="860"/>
      <c r="G32" s="861"/>
      <c r="H32" s="924" t="s">
        <v>775</v>
      </c>
      <c r="I32" s="928"/>
      <c r="J32" s="47"/>
      <c r="K32" s="929" t="s">
        <v>776</v>
      </c>
      <c r="L32" s="924"/>
      <c r="M32" s="924"/>
      <c r="N32" s="930"/>
      <c r="O32" s="927"/>
      <c r="P32" s="908"/>
      <c r="Q32" s="909"/>
      <c r="R32" s="860"/>
      <c r="S32" s="861"/>
      <c r="T32" s="931"/>
      <c r="U32" s="932"/>
    </row>
    <row r="33" spans="1:23" ht="20.25" customHeight="1">
      <c r="A33" s="905"/>
      <c r="B33" s="920"/>
      <c r="C33" s="905"/>
      <c r="D33" s="920"/>
      <c r="E33" s="923"/>
      <c r="F33" s="860"/>
      <c r="G33" s="861"/>
      <c r="H33" s="924" t="s">
        <v>775</v>
      </c>
      <c r="I33" s="928"/>
      <c r="J33" s="47"/>
      <c r="K33" s="929" t="s">
        <v>776</v>
      </c>
      <c r="L33" s="924"/>
      <c r="M33" s="924"/>
      <c r="N33" s="930"/>
      <c r="O33" s="927"/>
      <c r="P33" s="908"/>
      <c r="Q33" s="909"/>
      <c r="R33" s="860"/>
      <c r="S33" s="861"/>
      <c r="T33" s="931"/>
      <c r="U33" s="932"/>
    </row>
    <row r="34" spans="1:23" ht="20.25" customHeight="1">
      <c r="A34" s="905"/>
      <c r="B34" s="920"/>
      <c r="C34" s="905"/>
      <c r="D34" s="920"/>
      <c r="E34" s="923"/>
      <c r="F34" s="860"/>
      <c r="G34" s="861"/>
      <c r="H34" s="924" t="s">
        <v>775</v>
      </c>
      <c r="I34" s="928"/>
      <c r="J34" s="47"/>
      <c r="K34" s="929" t="s">
        <v>776</v>
      </c>
      <c r="L34" s="924"/>
      <c r="M34" s="924"/>
      <c r="N34" s="930"/>
      <c r="O34" s="927"/>
      <c r="P34" s="908"/>
      <c r="Q34" s="909"/>
      <c r="R34" s="860"/>
      <c r="S34" s="861"/>
      <c r="T34" s="931"/>
      <c r="U34" s="932"/>
    </row>
    <row r="35" spans="1:23" ht="20.25" customHeight="1">
      <c r="A35" s="905"/>
      <c r="B35" s="920"/>
      <c r="C35" s="905"/>
      <c r="D35" s="920"/>
      <c r="E35" s="923"/>
      <c r="F35" s="860"/>
      <c r="G35" s="861"/>
      <c r="H35" s="924" t="s">
        <v>775</v>
      </c>
      <c r="I35" s="928"/>
      <c r="J35" s="47"/>
      <c r="K35" s="929" t="s">
        <v>776</v>
      </c>
      <c r="L35" s="924"/>
      <c r="M35" s="924"/>
      <c r="N35" s="930"/>
      <c r="O35" s="927"/>
      <c r="P35" s="908"/>
      <c r="Q35" s="909"/>
      <c r="R35" s="860"/>
      <c r="S35" s="861"/>
      <c r="T35" s="931"/>
      <c r="U35" s="932"/>
    </row>
    <row r="36" spans="1:23" ht="20.25" customHeight="1">
      <c r="A36" s="905"/>
      <c r="B36" s="920"/>
      <c r="C36" s="905"/>
      <c r="D36" s="920"/>
      <c r="E36" s="923"/>
      <c r="F36" s="860"/>
      <c r="G36" s="861"/>
      <c r="H36" s="924" t="s">
        <v>775</v>
      </c>
      <c r="I36" s="928"/>
      <c r="J36" s="47"/>
      <c r="K36" s="929" t="s">
        <v>776</v>
      </c>
      <c r="L36" s="924"/>
      <c r="M36" s="924"/>
      <c r="N36" s="930"/>
      <c r="O36" s="927"/>
      <c r="P36" s="908"/>
      <c r="Q36" s="909"/>
      <c r="R36" s="860"/>
      <c r="S36" s="861"/>
      <c r="T36" s="931"/>
      <c r="U36" s="932"/>
    </row>
    <row r="37" spans="1:23" ht="20.25" customHeight="1">
      <c r="A37" s="905"/>
      <c r="B37" s="920"/>
      <c r="C37" s="905"/>
      <c r="D37" s="920"/>
      <c r="E37" s="923"/>
      <c r="F37" s="860"/>
      <c r="G37" s="861"/>
      <c r="H37" s="924" t="s">
        <v>775</v>
      </c>
      <c r="I37" s="928"/>
      <c r="J37" s="47"/>
      <c r="K37" s="929" t="s">
        <v>776</v>
      </c>
      <c r="L37" s="924"/>
      <c r="M37" s="924"/>
      <c r="N37" s="930"/>
      <c r="O37" s="927"/>
      <c r="P37" s="908"/>
      <c r="Q37" s="909"/>
      <c r="R37" s="860"/>
      <c r="S37" s="861"/>
      <c r="T37" s="931"/>
      <c r="U37" s="932"/>
    </row>
    <row r="38" spans="1:23" ht="20.25" customHeight="1">
      <c r="A38" s="905"/>
      <c r="B38" s="920"/>
      <c r="C38" s="905"/>
      <c r="D38" s="920"/>
      <c r="E38" s="923"/>
      <c r="F38" s="860"/>
      <c r="G38" s="861"/>
      <c r="H38" s="924" t="s">
        <v>775</v>
      </c>
      <c r="I38" s="928"/>
      <c r="J38" s="47"/>
      <c r="K38" s="929" t="s">
        <v>776</v>
      </c>
      <c r="L38" s="924"/>
      <c r="M38" s="924"/>
      <c r="N38" s="930"/>
      <c r="O38" s="927"/>
      <c r="P38" s="908"/>
      <c r="Q38" s="909"/>
      <c r="R38" s="860"/>
      <c r="S38" s="861"/>
      <c r="T38" s="931"/>
      <c r="U38" s="932"/>
    </row>
    <row r="39" spans="1:23" ht="20.25" customHeight="1">
      <c r="A39" s="905"/>
      <c r="B39" s="920"/>
      <c r="C39" s="905"/>
      <c r="D39" s="920"/>
      <c r="E39" s="923"/>
      <c r="F39" s="860"/>
      <c r="G39" s="861"/>
      <c r="H39" s="924" t="s">
        <v>775</v>
      </c>
      <c r="I39" s="928"/>
      <c r="J39" s="48"/>
      <c r="K39" s="929" t="s">
        <v>776</v>
      </c>
      <c r="L39" s="924"/>
      <c r="M39" s="924"/>
      <c r="N39" s="930"/>
      <c r="O39" s="927"/>
      <c r="P39" s="908"/>
      <c r="Q39" s="909"/>
      <c r="R39" s="860"/>
      <c r="S39" s="861"/>
      <c r="T39" s="931"/>
      <c r="U39" s="932"/>
    </row>
    <row r="40" spans="1:23" ht="20.25" customHeight="1">
      <c r="A40" s="905"/>
      <c r="B40" s="920"/>
      <c r="C40" s="905"/>
      <c r="D40" s="920"/>
      <c r="E40" s="923"/>
      <c r="F40" s="860"/>
      <c r="G40" s="861"/>
      <c r="H40" s="924" t="s">
        <v>775</v>
      </c>
      <c r="I40" s="928"/>
      <c r="J40" s="48"/>
      <c r="K40" s="929" t="s">
        <v>776</v>
      </c>
      <c r="L40" s="924"/>
      <c r="M40" s="924"/>
      <c r="N40" s="930"/>
      <c r="O40" s="927"/>
      <c r="P40" s="908"/>
      <c r="Q40" s="909"/>
      <c r="R40" s="860"/>
      <c r="S40" s="861"/>
      <c r="T40" s="931"/>
      <c r="U40" s="932"/>
    </row>
    <row r="41" spans="1:23" ht="24" customHeight="1">
      <c r="A41" s="25" t="s">
        <v>777</v>
      </c>
      <c r="B41" s="16"/>
      <c r="D41" s="26"/>
      <c r="E41" s="26"/>
      <c r="F41" s="27"/>
      <c r="G41" s="27"/>
      <c r="K41" s="36"/>
      <c r="L41" s="36"/>
      <c r="M41" s="36"/>
      <c r="N41" s="36"/>
      <c r="Q41" s="922" t="str">
        <f>Q28</f>
        <v>　令和　　年　　月　　日現在</v>
      </c>
      <c r="R41" s="922"/>
      <c r="S41" s="922"/>
      <c r="T41" s="922"/>
      <c r="U41" s="922"/>
    </row>
    <row r="42" spans="1:23" ht="34.5" customHeight="1">
      <c r="A42" s="905" t="s">
        <v>767</v>
      </c>
      <c r="B42" s="920"/>
      <c r="C42" s="905" t="s">
        <v>768</v>
      </c>
      <c r="D42" s="920"/>
      <c r="E42" s="923" t="s">
        <v>769</v>
      </c>
      <c r="F42" s="860"/>
      <c r="G42" s="861"/>
      <c r="H42" s="924" t="s">
        <v>40</v>
      </c>
      <c r="I42" s="925"/>
      <c r="J42" s="47" t="s">
        <v>770</v>
      </c>
      <c r="K42" s="926" t="s">
        <v>771</v>
      </c>
      <c r="L42" s="906"/>
      <c r="M42" s="906"/>
      <c r="N42" s="920"/>
      <c r="O42" s="927" t="s">
        <v>772</v>
      </c>
      <c r="P42" s="908"/>
      <c r="Q42" s="909"/>
      <c r="R42" s="860" t="s">
        <v>773</v>
      </c>
      <c r="S42" s="861"/>
      <c r="T42" s="860" t="s">
        <v>774</v>
      </c>
      <c r="U42" s="861"/>
      <c r="V42" s="61"/>
      <c r="W42" s="62"/>
    </row>
    <row r="43" spans="1:23" ht="20.25" customHeight="1">
      <c r="A43" s="905"/>
      <c r="B43" s="920"/>
      <c r="C43" s="905"/>
      <c r="D43" s="920"/>
      <c r="E43" s="923"/>
      <c r="F43" s="860"/>
      <c r="G43" s="861"/>
      <c r="H43" s="924" t="s">
        <v>775</v>
      </c>
      <c r="I43" s="928"/>
      <c r="J43" s="47"/>
      <c r="K43" s="929" t="s">
        <v>776</v>
      </c>
      <c r="L43" s="924"/>
      <c r="M43" s="924"/>
      <c r="N43" s="930"/>
      <c r="O43" s="927"/>
      <c r="P43" s="908"/>
      <c r="Q43" s="909"/>
      <c r="R43" s="860"/>
      <c r="S43" s="861"/>
      <c r="T43" s="931"/>
      <c r="U43" s="932"/>
      <c r="V43" s="62"/>
      <c r="W43" s="62"/>
    </row>
    <row r="44" spans="1:23" ht="20.25" customHeight="1">
      <c r="A44" s="905"/>
      <c r="B44" s="920"/>
      <c r="C44" s="905"/>
      <c r="D44" s="920"/>
      <c r="E44" s="923"/>
      <c r="F44" s="860"/>
      <c r="G44" s="861"/>
      <c r="H44" s="924" t="s">
        <v>775</v>
      </c>
      <c r="I44" s="928"/>
      <c r="J44" s="47"/>
      <c r="K44" s="929" t="s">
        <v>776</v>
      </c>
      <c r="L44" s="924"/>
      <c r="M44" s="924"/>
      <c r="N44" s="930"/>
      <c r="O44" s="927"/>
      <c r="P44" s="908"/>
      <c r="Q44" s="909"/>
      <c r="R44" s="860"/>
      <c r="S44" s="861"/>
      <c r="T44" s="931"/>
      <c r="U44" s="932"/>
    </row>
    <row r="45" spans="1:23" ht="20.25" customHeight="1">
      <c r="A45" s="905"/>
      <c r="B45" s="920"/>
      <c r="C45" s="905"/>
      <c r="D45" s="920"/>
      <c r="E45" s="923"/>
      <c r="F45" s="860"/>
      <c r="G45" s="861"/>
      <c r="H45" s="924" t="s">
        <v>775</v>
      </c>
      <c r="I45" s="928"/>
      <c r="J45" s="47"/>
      <c r="K45" s="929" t="s">
        <v>776</v>
      </c>
      <c r="L45" s="924"/>
      <c r="M45" s="924"/>
      <c r="N45" s="930"/>
      <c r="O45" s="927"/>
      <c r="P45" s="908"/>
      <c r="Q45" s="909"/>
      <c r="R45" s="860"/>
      <c r="S45" s="861"/>
      <c r="T45" s="931"/>
      <c r="U45" s="932"/>
    </row>
    <row r="46" spans="1:23" ht="20.25" customHeight="1">
      <c r="A46" s="905"/>
      <c r="B46" s="920"/>
      <c r="C46" s="905"/>
      <c r="D46" s="920"/>
      <c r="E46" s="923"/>
      <c r="F46" s="860"/>
      <c r="G46" s="861"/>
      <c r="H46" s="924" t="s">
        <v>775</v>
      </c>
      <c r="I46" s="928"/>
      <c r="J46" s="47"/>
      <c r="K46" s="929" t="s">
        <v>776</v>
      </c>
      <c r="L46" s="924"/>
      <c r="M46" s="924"/>
      <c r="N46" s="930"/>
      <c r="O46" s="927"/>
      <c r="P46" s="908"/>
      <c r="Q46" s="909"/>
      <c r="R46" s="860"/>
      <c r="S46" s="861"/>
      <c r="T46" s="931"/>
      <c r="U46" s="932"/>
    </row>
    <row r="47" spans="1:23" ht="20.25" customHeight="1">
      <c r="A47" s="905"/>
      <c r="B47" s="920"/>
      <c r="C47" s="905"/>
      <c r="D47" s="920"/>
      <c r="E47" s="923"/>
      <c r="F47" s="860"/>
      <c r="G47" s="861"/>
      <c r="H47" s="924" t="s">
        <v>775</v>
      </c>
      <c r="I47" s="928"/>
      <c r="J47" s="47"/>
      <c r="K47" s="929" t="s">
        <v>776</v>
      </c>
      <c r="L47" s="924"/>
      <c r="M47" s="924"/>
      <c r="N47" s="930"/>
      <c r="O47" s="927"/>
      <c r="P47" s="908"/>
      <c r="Q47" s="909"/>
      <c r="R47" s="860"/>
      <c r="S47" s="861"/>
      <c r="T47" s="931"/>
      <c r="U47" s="932"/>
    </row>
    <row r="48" spans="1:23" ht="20.25" customHeight="1">
      <c r="A48" s="905"/>
      <c r="B48" s="920"/>
      <c r="C48" s="905"/>
      <c r="D48" s="920"/>
      <c r="E48" s="923"/>
      <c r="F48" s="860"/>
      <c r="G48" s="861"/>
      <c r="H48" s="924" t="s">
        <v>775</v>
      </c>
      <c r="I48" s="928"/>
      <c r="J48" s="47"/>
      <c r="K48" s="929" t="s">
        <v>776</v>
      </c>
      <c r="L48" s="924"/>
      <c r="M48" s="924"/>
      <c r="N48" s="930"/>
      <c r="O48" s="927"/>
      <c r="P48" s="908"/>
      <c r="Q48" s="909"/>
      <c r="R48" s="860"/>
      <c r="S48" s="861"/>
      <c r="T48" s="931"/>
      <c r="U48" s="932"/>
    </row>
    <row r="49" spans="1:21" ht="20.25" customHeight="1">
      <c r="A49" s="905"/>
      <c r="B49" s="920"/>
      <c r="C49" s="905"/>
      <c r="D49" s="920"/>
      <c r="E49" s="923"/>
      <c r="F49" s="860"/>
      <c r="G49" s="861"/>
      <c r="H49" s="924" t="s">
        <v>775</v>
      </c>
      <c r="I49" s="928"/>
      <c r="J49" s="47"/>
      <c r="K49" s="929" t="s">
        <v>776</v>
      </c>
      <c r="L49" s="924"/>
      <c r="M49" s="924"/>
      <c r="N49" s="930"/>
      <c r="O49" s="927"/>
      <c r="P49" s="908"/>
      <c r="Q49" s="909"/>
      <c r="R49" s="860"/>
      <c r="S49" s="861"/>
      <c r="T49" s="931"/>
      <c r="U49" s="932"/>
    </row>
    <row r="50" spans="1:21" ht="20.25" customHeight="1">
      <c r="A50" s="905"/>
      <c r="B50" s="920"/>
      <c r="C50" s="905"/>
      <c r="D50" s="920"/>
      <c r="E50" s="923"/>
      <c r="F50" s="860"/>
      <c r="G50" s="861"/>
      <c r="H50" s="924" t="s">
        <v>775</v>
      </c>
      <c r="I50" s="928"/>
      <c r="J50" s="47"/>
      <c r="K50" s="929" t="s">
        <v>776</v>
      </c>
      <c r="L50" s="924"/>
      <c r="M50" s="924"/>
      <c r="N50" s="930"/>
      <c r="O50" s="927"/>
      <c r="P50" s="908"/>
      <c r="Q50" s="909"/>
      <c r="R50" s="860"/>
      <c r="S50" s="861"/>
      <c r="T50" s="931"/>
      <c r="U50" s="932"/>
    </row>
    <row r="51" spans="1:21" ht="20.25" customHeight="1">
      <c r="A51" s="905"/>
      <c r="B51" s="920"/>
      <c r="C51" s="905"/>
      <c r="D51" s="920"/>
      <c r="E51" s="923"/>
      <c r="F51" s="860"/>
      <c r="G51" s="861"/>
      <c r="H51" s="924" t="s">
        <v>775</v>
      </c>
      <c r="I51" s="928"/>
      <c r="J51" s="47"/>
      <c r="K51" s="929" t="s">
        <v>776</v>
      </c>
      <c r="L51" s="924"/>
      <c r="M51" s="924"/>
      <c r="N51" s="930"/>
      <c r="O51" s="927"/>
      <c r="P51" s="908"/>
      <c r="Q51" s="909"/>
      <c r="R51" s="860"/>
      <c r="S51" s="861"/>
      <c r="T51" s="931"/>
      <c r="U51" s="932"/>
    </row>
    <row r="52" spans="1:21" ht="20.25" customHeight="1">
      <c r="A52" s="905"/>
      <c r="B52" s="920"/>
      <c r="C52" s="905"/>
      <c r="D52" s="920"/>
      <c r="E52" s="923"/>
      <c r="F52" s="860"/>
      <c r="G52" s="861"/>
      <c r="H52" s="924" t="s">
        <v>775</v>
      </c>
      <c r="I52" s="928"/>
      <c r="J52" s="48"/>
      <c r="K52" s="929" t="s">
        <v>776</v>
      </c>
      <c r="L52" s="924"/>
      <c r="M52" s="924"/>
      <c r="N52" s="930"/>
      <c r="O52" s="927"/>
      <c r="P52" s="908"/>
      <c r="Q52" s="909"/>
      <c r="R52" s="860"/>
      <c r="S52" s="861"/>
      <c r="T52" s="931"/>
      <c r="U52" s="932"/>
    </row>
    <row r="53" spans="1:21" ht="20.25" customHeight="1">
      <c r="A53" s="905"/>
      <c r="B53" s="920"/>
      <c r="C53" s="905"/>
      <c r="D53" s="920"/>
      <c r="E53" s="923"/>
      <c r="F53" s="860"/>
      <c r="G53" s="861"/>
      <c r="H53" s="924" t="s">
        <v>775</v>
      </c>
      <c r="I53" s="928"/>
      <c r="J53" s="48"/>
      <c r="K53" s="929" t="s">
        <v>776</v>
      </c>
      <c r="L53" s="924"/>
      <c r="M53" s="924"/>
      <c r="N53" s="930"/>
      <c r="O53" s="927"/>
      <c r="P53" s="908"/>
      <c r="Q53" s="909"/>
      <c r="R53" s="860"/>
      <c r="S53" s="861"/>
      <c r="T53" s="931"/>
      <c r="U53" s="932"/>
    </row>
    <row r="54" spans="1:21" ht="12" customHeight="1">
      <c r="A54" s="28"/>
      <c r="B54" s="28"/>
      <c r="C54" s="28"/>
      <c r="D54" s="28"/>
      <c r="E54" s="28"/>
      <c r="F54" s="28"/>
      <c r="G54" s="28"/>
      <c r="H54" s="28"/>
      <c r="I54" s="7"/>
      <c r="J54" s="7"/>
      <c r="K54" s="7"/>
      <c r="L54" s="49"/>
      <c r="M54" s="50"/>
      <c r="N54" s="49"/>
      <c r="O54" s="51"/>
      <c r="P54" s="52"/>
      <c r="Q54" s="52"/>
      <c r="R54" s="7"/>
      <c r="S54" s="7"/>
      <c r="T54" s="52"/>
      <c r="U54" s="52"/>
    </row>
    <row r="55" spans="1:21" ht="20.100000000000001" customHeight="1">
      <c r="A55" s="29" t="s">
        <v>778</v>
      </c>
      <c r="B55" s="30"/>
      <c r="C55" s="30"/>
      <c r="D55" s="30"/>
      <c r="E55" s="30"/>
      <c r="F55" s="30"/>
      <c r="G55" s="30"/>
      <c r="H55" s="31"/>
      <c r="I55" s="31"/>
      <c r="J55" s="31"/>
      <c r="K55" s="37"/>
      <c r="L55" s="37"/>
      <c r="M55" s="37"/>
      <c r="N55" s="37"/>
      <c r="R55" s="4"/>
      <c r="S55" s="4"/>
    </row>
    <row r="56" spans="1:21" ht="20.100000000000001" customHeight="1">
      <c r="A56" s="29" t="s">
        <v>779</v>
      </c>
      <c r="B56" s="30"/>
      <c r="C56" s="30"/>
      <c r="D56" s="30"/>
      <c r="E56" s="30"/>
      <c r="F56" s="30"/>
      <c r="G56" s="30"/>
      <c r="H56" s="31"/>
      <c r="I56" s="31"/>
      <c r="J56" s="31"/>
      <c r="K56" s="37"/>
      <c r="L56" s="37"/>
      <c r="M56" s="37"/>
      <c r="N56" s="37"/>
      <c r="R56" s="4"/>
      <c r="S56" s="4"/>
    </row>
    <row r="57" spans="1:21" ht="20.100000000000001" customHeight="1">
      <c r="A57" s="29" t="s">
        <v>780</v>
      </c>
      <c r="B57" s="30"/>
      <c r="C57" s="30"/>
      <c r="D57" s="30"/>
      <c r="E57" s="30"/>
      <c r="F57" s="30"/>
      <c r="G57" s="30"/>
      <c r="H57" s="31"/>
      <c r="I57" s="31"/>
      <c r="J57" s="31"/>
      <c r="K57" s="37"/>
      <c r="L57" s="37"/>
      <c r="M57" s="37"/>
      <c r="N57" s="37"/>
      <c r="R57" s="4"/>
      <c r="S57" s="4"/>
    </row>
    <row r="58" spans="1:21" ht="20.100000000000001" customHeight="1">
      <c r="A58" s="29" t="s">
        <v>781</v>
      </c>
      <c r="B58" s="30"/>
      <c r="C58" s="30"/>
      <c r="D58" s="30"/>
      <c r="E58" s="30"/>
      <c r="F58" s="30"/>
      <c r="G58" s="30"/>
      <c r="H58" s="31"/>
      <c r="I58" s="31"/>
      <c r="J58" s="31"/>
      <c r="K58" s="37"/>
      <c r="L58" s="37"/>
      <c r="M58" s="37"/>
      <c r="N58" s="37"/>
      <c r="R58" s="4"/>
      <c r="S58" s="4"/>
    </row>
    <row r="59" spans="1:21" ht="20.100000000000001" customHeight="1">
      <c r="A59" s="933" t="s">
        <v>782</v>
      </c>
      <c r="B59" s="933"/>
      <c r="C59" s="933"/>
      <c r="D59" s="933"/>
      <c r="E59" s="933"/>
      <c r="F59" s="933"/>
      <c r="G59" s="933"/>
      <c r="H59" s="933"/>
      <c r="I59" s="933"/>
      <c r="J59" s="933"/>
      <c r="K59" s="933"/>
      <c r="L59" s="933"/>
      <c r="M59" s="933"/>
      <c r="N59" s="933"/>
      <c r="O59" s="933"/>
      <c r="P59" s="933"/>
      <c r="Q59" s="933"/>
      <c r="R59" s="933"/>
      <c r="S59" s="933"/>
      <c r="T59" s="933"/>
      <c r="U59" s="933"/>
    </row>
    <row r="60" spans="1:21" ht="20.100000000000001" customHeight="1">
      <c r="A60" s="33"/>
      <c r="B60" s="933" t="s">
        <v>783</v>
      </c>
      <c r="C60" s="933"/>
      <c r="D60" s="933"/>
      <c r="E60" s="933"/>
      <c r="F60" s="933"/>
      <c r="G60" s="933"/>
      <c r="H60" s="933"/>
      <c r="I60" s="933"/>
      <c r="J60" s="933"/>
      <c r="K60" s="933"/>
      <c r="L60" s="933"/>
      <c r="M60" s="933"/>
      <c r="N60" s="933"/>
      <c r="O60" s="933"/>
      <c r="P60" s="933"/>
      <c r="Q60" s="933"/>
      <c r="R60" s="933"/>
      <c r="S60" s="933"/>
      <c r="T60" s="933"/>
      <c r="U60" s="933"/>
    </row>
    <row r="61" spans="1:21" ht="20.100000000000001" customHeight="1">
      <c r="A61" s="30" t="s">
        <v>784</v>
      </c>
      <c r="B61" s="32"/>
      <c r="C61" s="32"/>
      <c r="D61" s="32"/>
      <c r="E61" s="32"/>
      <c r="F61" s="32"/>
      <c r="G61" s="32"/>
      <c r="H61" s="32"/>
      <c r="I61" s="32"/>
      <c r="J61" s="32"/>
      <c r="K61" s="32"/>
      <c r="L61" s="32"/>
      <c r="M61" s="32"/>
      <c r="N61" s="32"/>
      <c r="O61" s="32"/>
      <c r="P61" s="32"/>
      <c r="Q61" s="32"/>
      <c r="R61" s="32"/>
      <c r="S61" s="32"/>
      <c r="T61" s="32"/>
      <c r="U61" s="32"/>
    </row>
    <row r="62" spans="1:21" ht="20.100000000000001" customHeight="1">
      <c r="A62" s="30" t="s">
        <v>785</v>
      </c>
      <c r="B62" s="30"/>
      <c r="C62" s="30"/>
      <c r="D62" s="30"/>
      <c r="E62" s="30"/>
      <c r="F62" s="30"/>
      <c r="G62" s="30"/>
      <c r="H62" s="31"/>
      <c r="I62" s="31"/>
      <c r="J62" s="31"/>
      <c r="K62" s="37"/>
      <c r="L62" s="37"/>
      <c r="M62" s="37"/>
      <c r="N62" s="37"/>
      <c r="R62" s="4"/>
      <c r="S62" s="4"/>
    </row>
    <row r="63" spans="1:21" ht="20.100000000000001" customHeight="1">
      <c r="A63" s="934" t="s">
        <v>786</v>
      </c>
      <c r="B63" s="934"/>
      <c r="C63" s="934"/>
      <c r="D63" s="934"/>
      <c r="E63" s="934"/>
      <c r="F63" s="934"/>
      <c r="G63" s="934"/>
      <c r="H63" s="934"/>
      <c r="I63" s="934"/>
      <c r="J63" s="934"/>
      <c r="K63" s="934"/>
      <c r="L63" s="934"/>
      <c r="M63" s="934"/>
      <c r="N63" s="934"/>
      <c r="O63" s="934"/>
      <c r="P63" s="934"/>
      <c r="Q63" s="934"/>
      <c r="R63" s="934"/>
      <c r="S63" s="934"/>
      <c r="T63" s="934"/>
      <c r="U63" s="934"/>
    </row>
    <row r="64" spans="1:21" ht="20.100000000000001" customHeight="1">
      <c r="A64" s="16"/>
      <c r="B64" s="26"/>
      <c r="C64" s="26"/>
      <c r="D64" s="26"/>
      <c r="E64" s="26"/>
      <c r="F64" s="26"/>
      <c r="G64" s="26"/>
      <c r="K64" s="36"/>
      <c r="L64" s="36"/>
      <c r="M64" s="36"/>
      <c r="N64" s="36"/>
    </row>
    <row r="65" spans="1:33" ht="20.100000000000001" customHeight="1">
      <c r="A65" s="63"/>
      <c r="C65" s="3"/>
      <c r="D65" s="3"/>
      <c r="E65" s="3"/>
      <c r="F65" s="3"/>
      <c r="G65" s="3"/>
      <c r="H65" s="3"/>
      <c r="K65" s="36"/>
      <c r="L65" s="36"/>
      <c r="M65" s="36"/>
      <c r="N65" s="36"/>
    </row>
    <row r="66" spans="1:33" ht="20.100000000000001" customHeight="1">
      <c r="A66" s="63"/>
      <c r="C66" s="3"/>
      <c r="D66" s="3"/>
      <c r="E66" s="3"/>
      <c r="F66" s="3"/>
      <c r="G66" s="3"/>
      <c r="H66" s="3"/>
      <c r="K66" s="36"/>
      <c r="L66" s="36"/>
      <c r="M66" s="36"/>
      <c r="N66" s="36"/>
    </row>
    <row r="67" spans="1:33" ht="24.95" customHeight="1">
      <c r="A67" s="64"/>
      <c r="B67" s="64"/>
      <c r="C67" s="64"/>
      <c r="D67" s="64"/>
      <c r="E67" s="64"/>
      <c r="F67" s="64"/>
      <c r="G67" s="64"/>
      <c r="H67" s="64"/>
      <c r="I67" s="64"/>
      <c r="J67" s="64"/>
      <c r="K67" s="64"/>
      <c r="L67" s="64"/>
      <c r="M67" s="64"/>
      <c r="N67" s="36"/>
    </row>
    <row r="68" spans="1:33" ht="24.95" customHeight="1">
      <c r="A68" s="36"/>
      <c r="B68" s="65"/>
      <c r="C68" s="65"/>
      <c r="D68" s="65"/>
      <c r="E68" s="65"/>
      <c r="F68" s="65"/>
      <c r="G68" s="65"/>
      <c r="H68" s="65"/>
      <c r="I68" s="65"/>
      <c r="J68" s="65"/>
      <c r="K68" s="65"/>
      <c r="L68" s="65"/>
      <c r="M68" s="65"/>
      <c r="N68" s="65"/>
      <c r="O68" s="66"/>
      <c r="P68" s="66"/>
      <c r="Q68" s="66"/>
      <c r="R68" s="65"/>
      <c r="S68" s="65"/>
      <c r="T68" s="66"/>
      <c r="U68" s="66"/>
      <c r="V68" s="65"/>
      <c r="W68" s="65"/>
      <c r="X68" s="65"/>
      <c r="Y68" s="65"/>
      <c r="Z68" s="65"/>
      <c r="AA68" s="65"/>
      <c r="AB68" s="65"/>
      <c r="AC68" s="65"/>
      <c r="AD68" s="65"/>
      <c r="AE68" s="65"/>
      <c r="AF68" s="65"/>
      <c r="AG68" s="65"/>
    </row>
    <row r="69" spans="1:33" ht="24.95" customHeight="1">
      <c r="A69" s="36"/>
      <c r="B69" s="65"/>
      <c r="C69" s="65"/>
      <c r="D69" s="65"/>
      <c r="E69" s="65"/>
      <c r="F69" s="65"/>
      <c r="G69" s="65"/>
      <c r="H69" s="65"/>
      <c r="I69" s="65"/>
      <c r="J69" s="65"/>
      <c r="K69" s="65"/>
      <c r="L69" s="65"/>
      <c r="M69" s="65"/>
      <c r="N69" s="65"/>
      <c r="O69" s="66"/>
      <c r="P69" s="66"/>
      <c r="Q69" s="66"/>
      <c r="R69" s="65"/>
      <c r="S69" s="65"/>
      <c r="T69" s="66"/>
      <c r="U69" s="66"/>
      <c r="V69" s="65"/>
      <c r="W69" s="65"/>
      <c r="X69" s="65"/>
      <c r="Y69" s="65"/>
      <c r="Z69" s="65"/>
      <c r="AA69" s="65"/>
      <c r="AB69" s="65"/>
      <c r="AC69" s="65"/>
      <c r="AD69" s="65"/>
      <c r="AE69" s="65"/>
      <c r="AF69" s="65"/>
      <c r="AG69" s="65"/>
    </row>
  </sheetData>
  <mergeCells count="244">
    <mergeCell ref="A59:U59"/>
    <mergeCell ref="B60:U60"/>
    <mergeCell ref="A63:U63"/>
    <mergeCell ref="A17:A20"/>
    <mergeCell ref="A22:A26"/>
    <mergeCell ref="B23:D24"/>
    <mergeCell ref="B17:D18"/>
    <mergeCell ref="A9:D11"/>
    <mergeCell ref="A52:B52"/>
    <mergeCell ref="C52:D52"/>
    <mergeCell ref="E52:G52"/>
    <mergeCell ref="H52:I52"/>
    <mergeCell ref="K52:N52"/>
    <mergeCell ref="O52:Q52"/>
    <mergeCell ref="R52:S52"/>
    <mergeCell ref="T52:U52"/>
    <mergeCell ref="A53:B53"/>
    <mergeCell ref="C53:D53"/>
    <mergeCell ref="E53:G53"/>
    <mergeCell ref="H53:I53"/>
    <mergeCell ref="K53:N53"/>
    <mergeCell ref="O53:Q53"/>
    <mergeCell ref="R53:S53"/>
    <mergeCell ref="T53:U53"/>
    <mergeCell ref="A50:B50"/>
    <mergeCell ref="C50:D50"/>
    <mergeCell ref="E50:G50"/>
    <mergeCell ref="H50:I50"/>
    <mergeCell ref="K50:N50"/>
    <mergeCell ref="O50:Q50"/>
    <mergeCell ref="R50:S50"/>
    <mergeCell ref="T50:U50"/>
    <mergeCell ref="A51:B51"/>
    <mergeCell ref="C51:D51"/>
    <mergeCell ref="E51:G51"/>
    <mergeCell ref="H51:I51"/>
    <mergeCell ref="K51:N51"/>
    <mergeCell ref="O51:Q51"/>
    <mergeCell ref="R51:S51"/>
    <mergeCell ref="T51:U51"/>
    <mergeCell ref="A48:B48"/>
    <mergeCell ref="C48:D48"/>
    <mergeCell ref="E48:G48"/>
    <mergeCell ref="H48:I48"/>
    <mergeCell ref="K48:N48"/>
    <mergeCell ref="O48:Q48"/>
    <mergeCell ref="R48:S48"/>
    <mergeCell ref="T48:U48"/>
    <mergeCell ref="A49:B49"/>
    <mergeCell ref="C49:D49"/>
    <mergeCell ref="E49:G49"/>
    <mergeCell ref="H49:I49"/>
    <mergeCell ref="K49:N49"/>
    <mergeCell ref="O49:Q49"/>
    <mergeCell ref="R49:S49"/>
    <mergeCell ref="T49:U49"/>
    <mergeCell ref="A46:B46"/>
    <mergeCell ref="C46:D46"/>
    <mergeCell ref="E46:G46"/>
    <mergeCell ref="H46:I46"/>
    <mergeCell ref="K46:N46"/>
    <mergeCell ref="O46:Q46"/>
    <mergeCell ref="R46:S46"/>
    <mergeCell ref="T46:U46"/>
    <mergeCell ref="A47:B47"/>
    <mergeCell ref="C47:D47"/>
    <mergeCell ref="E47:G47"/>
    <mergeCell ref="H47:I47"/>
    <mergeCell ref="K47:N47"/>
    <mergeCell ref="O47:Q47"/>
    <mergeCell ref="R47:S47"/>
    <mergeCell ref="T47:U47"/>
    <mergeCell ref="A44:B44"/>
    <mergeCell ref="C44:D44"/>
    <mergeCell ref="E44:G44"/>
    <mergeCell ref="H44:I44"/>
    <mergeCell ref="K44:N44"/>
    <mergeCell ref="O44:Q44"/>
    <mergeCell ref="R44:S44"/>
    <mergeCell ref="T44:U44"/>
    <mergeCell ref="A45:B45"/>
    <mergeCell ref="C45:D45"/>
    <mergeCell ref="E45:G45"/>
    <mergeCell ref="H45:I45"/>
    <mergeCell ref="K45:N45"/>
    <mergeCell ref="O45:Q45"/>
    <mergeCell ref="R45:S45"/>
    <mergeCell ref="T45:U45"/>
    <mergeCell ref="A42:B42"/>
    <mergeCell ref="C42:D42"/>
    <mergeCell ref="E42:G42"/>
    <mergeCell ref="H42:I42"/>
    <mergeCell ref="K42:N42"/>
    <mergeCell ref="O42:Q42"/>
    <mergeCell ref="R42:S42"/>
    <mergeCell ref="T42:U42"/>
    <mergeCell ref="A43:B43"/>
    <mergeCell ref="C43:D43"/>
    <mergeCell ref="E43:G43"/>
    <mergeCell ref="H43:I43"/>
    <mergeCell ref="K43:N43"/>
    <mergeCell ref="O43:Q43"/>
    <mergeCell ref="R43:S43"/>
    <mergeCell ref="T43:U43"/>
    <mergeCell ref="A40:B40"/>
    <mergeCell ref="C40:D40"/>
    <mergeCell ref="E40:G40"/>
    <mergeCell ref="H40:I40"/>
    <mergeCell ref="K40:N40"/>
    <mergeCell ref="O40:Q40"/>
    <mergeCell ref="R40:S40"/>
    <mergeCell ref="T40:U40"/>
    <mergeCell ref="Q41:U41"/>
    <mergeCell ref="A38:B38"/>
    <mergeCell ref="C38:D38"/>
    <mergeCell ref="E38:G38"/>
    <mergeCell ref="H38:I38"/>
    <mergeCell ref="K38:N38"/>
    <mergeCell ref="O38:Q38"/>
    <mergeCell ref="R38:S38"/>
    <mergeCell ref="T38:U38"/>
    <mergeCell ref="A39:B39"/>
    <mergeCell ref="C39:D39"/>
    <mergeCell ref="E39:G39"/>
    <mergeCell ref="H39:I39"/>
    <mergeCell ref="K39:N39"/>
    <mergeCell ref="O39:Q39"/>
    <mergeCell ref="R39:S39"/>
    <mergeCell ref="T39:U39"/>
    <mergeCell ref="A36:B36"/>
    <mergeCell ref="C36:D36"/>
    <mergeCell ref="E36:G36"/>
    <mergeCell ref="H36:I36"/>
    <mergeCell ref="K36:N36"/>
    <mergeCell ref="O36:Q36"/>
    <mergeCell ref="R36:S36"/>
    <mergeCell ref="T36:U36"/>
    <mergeCell ref="A37:B37"/>
    <mergeCell ref="C37:D37"/>
    <mergeCell ref="E37:G37"/>
    <mergeCell ref="H37:I37"/>
    <mergeCell ref="K37:N37"/>
    <mergeCell ref="O37:Q37"/>
    <mergeCell ref="R37:S37"/>
    <mergeCell ref="T37:U37"/>
    <mergeCell ref="A34:B34"/>
    <mergeCell ref="C34:D34"/>
    <mergeCell ref="E34:G34"/>
    <mergeCell ref="H34:I34"/>
    <mergeCell ref="K34:N34"/>
    <mergeCell ref="O34:Q34"/>
    <mergeCell ref="R34:S34"/>
    <mergeCell ref="T34:U34"/>
    <mergeCell ref="A35:B35"/>
    <mergeCell ref="C35:D35"/>
    <mergeCell ref="E35:G35"/>
    <mergeCell ref="H35:I35"/>
    <mergeCell ref="K35:N35"/>
    <mergeCell ref="O35:Q35"/>
    <mergeCell ref="R35:S35"/>
    <mergeCell ref="T35:U35"/>
    <mergeCell ref="A32:B32"/>
    <mergeCell ref="C32:D32"/>
    <mergeCell ref="E32:G32"/>
    <mergeCell ref="H32:I32"/>
    <mergeCell ref="K32:N32"/>
    <mergeCell ref="O32:Q32"/>
    <mergeCell ref="R32:S32"/>
    <mergeCell ref="T32:U32"/>
    <mergeCell ref="A33:B33"/>
    <mergeCell ref="C33:D33"/>
    <mergeCell ref="E33:G33"/>
    <mergeCell ref="H33:I33"/>
    <mergeCell ref="K33:N33"/>
    <mergeCell ref="O33:Q33"/>
    <mergeCell ref="R33:S33"/>
    <mergeCell ref="T33:U33"/>
    <mergeCell ref="A30:B30"/>
    <mergeCell ref="C30:D30"/>
    <mergeCell ref="E30:G30"/>
    <mergeCell ref="H30:I30"/>
    <mergeCell ref="K30:N30"/>
    <mergeCell ref="O30:Q30"/>
    <mergeCell ref="R30:S30"/>
    <mergeCell ref="T30:U30"/>
    <mergeCell ref="A31:B31"/>
    <mergeCell ref="C31:D31"/>
    <mergeCell ref="E31:G31"/>
    <mergeCell ref="H31:I31"/>
    <mergeCell ref="K31:N31"/>
    <mergeCell ref="O31:Q31"/>
    <mergeCell ref="R31:S31"/>
    <mergeCell ref="T31:U31"/>
    <mergeCell ref="B26:D26"/>
    <mergeCell ref="E26:U26"/>
    <mergeCell ref="Q28:U28"/>
    <mergeCell ref="A29:B29"/>
    <mergeCell ref="C29:D29"/>
    <mergeCell ref="E29:G29"/>
    <mergeCell ref="H29:I29"/>
    <mergeCell ref="K29:N29"/>
    <mergeCell ref="O29:Q29"/>
    <mergeCell ref="R29:S29"/>
    <mergeCell ref="T29:U29"/>
    <mergeCell ref="B21:D21"/>
    <mergeCell ref="E21:U21"/>
    <mergeCell ref="B22:D22"/>
    <mergeCell ref="E22:M22"/>
    <mergeCell ref="N22:P22"/>
    <mergeCell ref="Q22:U22"/>
    <mergeCell ref="E23:G23"/>
    <mergeCell ref="E24:N24"/>
    <mergeCell ref="B25:D25"/>
    <mergeCell ref="E25:K25"/>
    <mergeCell ref="B16:D16"/>
    <mergeCell ref="E16:M16"/>
    <mergeCell ref="N16:P16"/>
    <mergeCell ref="Q16:U16"/>
    <mergeCell ref="E17:G17"/>
    <mergeCell ref="B19:D19"/>
    <mergeCell ref="E19:U19"/>
    <mergeCell ref="B20:D20"/>
    <mergeCell ref="E20:K20"/>
    <mergeCell ref="E9:G9"/>
    <mergeCell ref="H9:L9"/>
    <mergeCell ref="M9:O9"/>
    <mergeCell ref="P9:U9"/>
    <mergeCell ref="E10:G10"/>
    <mergeCell ref="H10:L10"/>
    <mergeCell ref="M10:O10"/>
    <mergeCell ref="P10:U10"/>
    <mergeCell ref="E11:G11"/>
    <mergeCell ref="H11:L11"/>
    <mergeCell ref="M11:O11"/>
    <mergeCell ref="P11:U11"/>
    <mergeCell ref="A4:D4"/>
    <mergeCell ref="E4:U4"/>
    <mergeCell ref="A5:D5"/>
    <mergeCell ref="E5:H5"/>
    <mergeCell ref="I5:L5"/>
    <mergeCell ref="M5:O5"/>
    <mergeCell ref="P5:U5"/>
    <mergeCell ref="A6:U6"/>
    <mergeCell ref="Q8:U8"/>
  </mergeCells>
  <phoneticPr fontId="42"/>
  <printOptions horizontalCentered="1"/>
  <pageMargins left="0.98425196850393704" right="0.35433070866141703" top="0.66929133858267698" bottom="0.196850393700787" header="0.196850393700787" footer="0.196850393700787"/>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提出表紙</vt:lpstr>
      <vt:lpstr>提出書類一覧</vt:lpstr>
      <vt:lpstr>勤務形態一覧表</vt:lpstr>
      <vt:lpstr>自己点検シート（人員・設備・運営）</vt:lpstr>
      <vt:lpstr>自己点検シート (介護給付費)</vt:lpstr>
      <vt:lpstr>自己点検シート（加算・減算）</vt:lpstr>
      <vt:lpstr>入居者数</vt:lpstr>
      <vt:lpstr>職員の状況等</vt:lpstr>
      <vt:lpstr>'自己点検シート (介護給付費)'!Print_Area</vt:lpstr>
      <vt:lpstr>職員の状況等!Print_Area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2024-07-04T03:37:40Z</cp:lastPrinted>
  <dcterms:created xsi:type="dcterms:W3CDTF">2019-08-06T07:55:00Z</dcterms:created>
  <dcterms:modified xsi:type="dcterms:W3CDTF">2024-07-04T05:21:52Z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